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A06C00C-819A-4394-8893-30CE952D232F}" xr6:coauthVersionLast="47" xr6:coauthVersionMax="47" xr10:uidLastSave="{00000000-0000-0000-0000-000000000000}"/>
  <bookViews>
    <workbookView xWindow="-120" yWindow="-120" windowWidth="21840" windowHeight="13020" xr2:uid="{EEF194F1-E607-48F9-8A3C-6A5FC0A1FABF}"/>
  </bookViews>
  <sheets>
    <sheet name="คำอธิบาย" sheetId="2" r:id="rId1"/>
    <sheet name="ITA-o12" sheetId="1" r:id="rId2"/>
  </sheets>
  <definedNames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<sst xmlns="http://schemas.openxmlformats.org/spreadsheetml/2006/main" count="2460" uniqueCount="397">
  <si>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</si>
  <si>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</si>
  <si>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</si>
  <si>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</si>
  <si>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</si>
  <si>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</si>
  <si>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</si>
  <si>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</si>
  <si>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</si>
  <si>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</si>
  <si>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</si>
  <si>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</si>
  <si>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</si>
  <si>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</si>
  <si>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</si>
  <si>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</si>
  <si>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อบต.บ้านผือ</t>
  </si>
  <si>
    <t>โพนพิสัย</t>
  </si>
  <si>
    <t>หนองคาย</t>
  </si>
  <si>
    <t>มหาดไทย</t>
  </si>
  <si>
    <t>องค์การบริหารส่วนตำบล</t>
  </si>
  <si>
    <t>จ้างเหมาถ่ายเอกสารและเข้าเล่ม</t>
  </si>
  <si>
    <t xml:space="preserve">ซื้อวัสดุโครงการแข่งเรือ </t>
  </si>
  <si>
    <t>ซื้อวัสดุโครงการลอยกระทง</t>
  </si>
  <si>
    <t>ซื้อถ้วยรางวัลโครงการแข่งเรือ</t>
  </si>
  <si>
    <t>ซื้อถ้วยรางวัลโครงการลอยกระทง</t>
  </si>
  <si>
    <t>เช่าบริการระบบกล้อง CCTV</t>
  </si>
  <si>
    <t>ซื้ออาหารเสริม(นม)โรงเรียน</t>
  </si>
  <si>
    <t>ซื้ออาหารเสริม(นม)ศพด.</t>
  </si>
  <si>
    <t>จ้างเหมาจัดทำปฏิทิน</t>
  </si>
  <si>
    <t>ซื้อเสื้อนักกีฬาโครงการแข่งขันกีฬา</t>
  </si>
  <si>
    <t>ซื้อวัสดุอุปกรณ์โครงการแข่งขันกีฬา</t>
  </si>
  <si>
    <t>ซื้อถังดับเพลิง</t>
  </si>
  <si>
    <t>ซื้อวัสดุโครงการแข่งขันกีฬา</t>
  </si>
  <si>
    <t>ซื้อถ้วยรางวัลโครงการแข่งขันกีฬา</t>
  </si>
  <si>
    <t>จัดทำป้ายไวนิลโครงการแข่งขันกีฬา</t>
  </si>
  <si>
    <t>จ้างเหมาเครื่องเสียงแข่งขันกีฬา</t>
  </si>
  <si>
    <t>ซื้อวัสดุเครื่องแต่งกาย</t>
  </si>
  <si>
    <t>ซื้อของรางวัลโครงการงานวันเด็ก</t>
  </si>
  <si>
    <t>ซื้อวัสดุโครงการงานวันเด็ก</t>
  </si>
  <si>
    <t>จัดทำป้ายไวนิลโครงการงานวันเด็ก</t>
  </si>
  <si>
    <t>ซื้อวัสดุโครงการศึกษาดูงาน</t>
  </si>
  <si>
    <t>ซื้อของสมนาคุณโครงการศึกษาดูงาน</t>
  </si>
  <si>
    <t>จ้างเหมาจัดทำป้ายไวนิลชำระภาษี</t>
  </si>
  <si>
    <t>ซื้อวัสดุอุปกรณ์โครงการผู้สูงวัยฯ</t>
  </si>
  <si>
    <t>ซื้อวัสดุอุปกรณ์โครงการป้องกันสุขภาพ</t>
  </si>
  <si>
    <t>จ้างเหมาซ่อมรถบรรทุกขยะ,ดับเพลิง</t>
  </si>
  <si>
    <t>เงินรายได้</t>
  </si>
  <si>
    <t>เงินอุดหนุนระบุวัตถุประสงค์</t>
  </si>
  <si>
    <t>เงินอุดหนุนเฉพาะกิจ</t>
  </si>
  <si>
    <t>สิ้นสุดระยะเวลา</t>
  </si>
  <si>
    <t>อยู่ระหว่างระยะสัญญา</t>
  </si>
  <si>
    <t>เฉพาะเจาะจง</t>
  </si>
  <si>
    <t>วิธีประกาศเชิญชวนทั่วไป</t>
  </si>
  <si>
    <t>นางสาวหนูพิศ กรกัณฑ์</t>
  </si>
  <si>
    <t>น.ส.ลักคณา  พุทธคุณ</t>
  </si>
  <si>
    <t>นายสถิตย์  มะลัยเงิน</t>
  </si>
  <si>
    <t>นางอาทิตย์ แก้วพิกุล</t>
  </si>
  <si>
    <t>นางแส  ไชยา</t>
  </si>
  <si>
    <t>นายทองวัน ชาวยามกา</t>
  </si>
  <si>
    <t>นายไผ่  เสนากุล</t>
  </si>
  <si>
    <t>นายสุรินทร์  เพชรชาดี</t>
  </si>
  <si>
    <t>นางสาวทัณฑิกา จันทะผล</t>
  </si>
  <si>
    <t>น.ส.สิริวิมล  ชลเทพ</t>
  </si>
  <si>
    <t>นางสาวนิติยา พันคำ</t>
  </si>
  <si>
    <t>นายธวัชชัย  เบ็ญจปักษ์</t>
  </si>
  <si>
    <t>นายภัทรพงษ์  ประทุมวัตร</t>
  </si>
  <si>
    <t>นายสมชาย  ศรีชนะ</t>
  </si>
  <si>
    <t>นางมัทนพร ศรีเรืองเพ็ญ</t>
  </si>
  <si>
    <t>นายพานิช ศรีเรืองเพ็ญ</t>
  </si>
  <si>
    <t>นายจีระศักดิ์  ผลมีบุญ</t>
  </si>
  <si>
    <t>นายกิตติพัฒน์  คำพรม</t>
  </si>
  <si>
    <t>นายจตุพงษ์  ชนูนันท์</t>
  </si>
  <si>
    <t>นายณัฐพงษ์  คำภูแก้ว</t>
  </si>
  <si>
    <t>นายจตุพล  ชนูนันท์</t>
  </si>
  <si>
    <t>หจก.สมเกียรติบริการ 1997</t>
  </si>
  <si>
    <t>บ.ก๊อปปี้ไลน์ โอเอ แอนด์ ซัพพลาย จก.</t>
  </si>
  <si>
    <t>ร้านปานก๊อปปี้เซ็นเตอร์</t>
  </si>
  <si>
    <t>นางทองเยื้อง  ศิริขันธ์</t>
  </si>
  <si>
    <t>ร้านน้องเบียร์</t>
  </si>
  <si>
    <t>นางสาวอัมพวัน บุญค้ำ</t>
  </si>
  <si>
    <t>นายพานิช  ศรีเรืองเพ็ญ</t>
  </si>
  <si>
    <t>หจก.สมเกียรติบรการ 1997</t>
  </si>
  <si>
    <t>ร้านเน็กซ์ไทร์</t>
  </si>
  <si>
    <t>หจก.อักษรศึกษา พี.เอส.</t>
  </si>
  <si>
    <t>ร้านเฟิร์นสปอร์ต</t>
  </si>
  <si>
    <t>ร้านไทยกราฟิคเฮาส์</t>
  </si>
  <si>
    <t>นายธนากร  แดนสิริมา</t>
  </si>
  <si>
    <t>นางเฉลียว  หาญสงคราม</t>
  </si>
  <si>
    <t>บ.โทรคมนาคมแห่งชาติ จก.(มหาชน)</t>
  </si>
  <si>
    <t>บริษัท เทียนขำ แดรี่ คอร์ปอร์เรชั่น จำกัด</t>
  </si>
  <si>
    <t>บ.ดับบลิวเจ.พร็อพเพอตี้ จก.</t>
  </si>
  <si>
    <t>หจก.แอดไวซ์ โพนพิสัย</t>
  </si>
  <si>
    <t>ร้านเฝ้าไร่คาร์แอนด์เซอร์วิส</t>
  </si>
  <si>
    <t>นายวิทยา  สิงหสาธร</t>
  </si>
  <si>
    <t>ร้านฟอร์ดพาณิชย์</t>
  </si>
  <si>
    <t>นายวีระยุทธ  บุญชู</t>
  </si>
  <si>
    <t>ร้านสมพรการค้า</t>
  </si>
  <si>
    <t>ร้านเหรียญทองการพิมพ์และโฆษณา</t>
  </si>
  <si>
    <t>นางสาวสุมณี  พรมสีหา</t>
  </si>
  <si>
    <t>ร้านจันทร์หอม</t>
  </si>
  <si>
    <t>นายพิทักษ์  ศรีวรสาร</t>
  </si>
  <si>
    <t>ตองเจ็ดการค้า</t>
  </si>
  <si>
    <t>นางสาวดวงจันทร์ อิศรานุวัฒน์</t>
  </si>
  <si>
    <t>น.ส.เจษฎาภรณ์  บุตรพรม</t>
  </si>
  <si>
    <t>ร้านสมปรารถนาคาร์แคร์</t>
  </si>
  <si>
    <t>ร้านทวีการไฟฟ้า</t>
  </si>
  <si>
    <t>หจก.ชาติสยามคอมพิวเตอร์</t>
  </si>
  <si>
    <t>หจก.สีชุมพลก่อสร้าง</t>
  </si>
  <si>
    <t>ร้านลินดาเฟอร์นิเจออร์</t>
  </si>
  <si>
    <t>ร้านสมหมายแอร์</t>
  </si>
  <si>
    <t>ร้านอินเตอร์พาณิชย์</t>
  </si>
  <si>
    <t>น.ส.ภทรพรรณ  แสนพันนา</t>
  </si>
  <si>
    <t>นายธารวัฒน์  อาจอินทร์</t>
  </si>
  <si>
    <t>ร้านสมบูรณ์พาณิชย์</t>
  </si>
  <si>
    <t>นางสาววลี  วงษ์ไชยา</t>
  </si>
  <si>
    <t>ร้าน ที-เอ็น การไฟฟ้า</t>
  </si>
  <si>
    <t>บริษัท วรรณเจริญ เลิฟโฮม จำกัด</t>
  </si>
  <si>
    <t>หจก.บุญธรรมยิ่งเจริญ</t>
  </si>
  <si>
    <t>นายไพศาล  พุทธคุณ</t>
  </si>
  <si>
    <t>นายวิทยา  บุตรกันยา</t>
  </si>
  <si>
    <t>68029038210</t>
  </si>
  <si>
    <t>68029074181</t>
  </si>
  <si>
    <t>68029093058</t>
  </si>
  <si>
    <t>68019429773</t>
  </si>
  <si>
    <t>68019430063</t>
  </si>
  <si>
    <t>68019430465</t>
  </si>
  <si>
    <t>68019442968</t>
  </si>
  <si>
    <t>68019443167</t>
  </si>
  <si>
    <t>68029356935</t>
  </si>
  <si>
    <t>68029356991</t>
  </si>
  <si>
    <t>68029383997</t>
  </si>
  <si>
    <t>68029384033</t>
  </si>
  <si>
    <t>68029384063</t>
  </si>
  <si>
    <t>68029356883</t>
  </si>
  <si>
    <t>68029434612</t>
  </si>
  <si>
    <t>68029434798</t>
  </si>
  <si>
    <t>68039096286</t>
  </si>
  <si>
    <t>68039096435</t>
  </si>
  <si>
    <t>68039292849</t>
  </si>
  <si>
    <t>68039292867</t>
  </si>
  <si>
    <t>68039292877</t>
  </si>
  <si>
    <t>68039292888</t>
  </si>
  <si>
    <t>68039292903</t>
  </si>
  <si>
    <t>68039292917</t>
  </si>
  <si>
    <t>68039389795</t>
  </si>
  <si>
    <t>68039389811</t>
  </si>
  <si>
    <t>68039448897</t>
  </si>
  <si>
    <t>68039449227</t>
  </si>
  <si>
    <t>68039449403</t>
  </si>
  <si>
    <t>68039068062</t>
  </si>
  <si>
    <t>68039069173</t>
  </si>
  <si>
    <t>68029313332</t>
  </si>
  <si>
    <t>68039584821</t>
  </si>
  <si>
    <t>นายวีระยุทธ  วงษ์สิม</t>
  </si>
  <si>
    <t>67109030636</t>
  </si>
  <si>
    <t>67109261658</t>
  </si>
  <si>
    <t>67119054475</t>
  </si>
  <si>
    <t>67119154482</t>
  </si>
  <si>
    <t>67119154498</t>
  </si>
  <si>
    <t>67119154519</t>
  </si>
  <si>
    <t>67119154531</t>
  </si>
  <si>
    <t>67119154507</t>
  </si>
  <si>
    <t>67119154542</t>
  </si>
  <si>
    <t>67119154546</t>
  </si>
  <si>
    <t>67119154552</t>
  </si>
  <si>
    <t>67119154554</t>
  </si>
  <si>
    <t>67119154562</t>
  </si>
  <si>
    <t>68019203827</t>
  </si>
  <si>
    <t>67119389768</t>
  </si>
  <si>
    <t>67119390419</t>
  </si>
  <si>
    <t>67119423230</t>
  </si>
  <si>
    <t>67119423331</t>
  </si>
  <si>
    <t>67119434098</t>
  </si>
  <si>
    <t>67119431404</t>
  </si>
  <si>
    <t>67129119766</t>
  </si>
  <si>
    <t>67129119786</t>
  </si>
  <si>
    <t>67129137457</t>
  </si>
  <si>
    <t>67129137970</t>
  </si>
  <si>
    <t>67129138075</t>
  </si>
  <si>
    <t>67129139336</t>
  </si>
  <si>
    <t>67129139532</t>
  </si>
  <si>
    <t>67129300660</t>
  </si>
  <si>
    <t>68019014498</t>
  </si>
  <si>
    <t>68019061869</t>
  </si>
  <si>
    <t>68019025266</t>
  </si>
  <si>
    <t>68019025432</t>
  </si>
  <si>
    <t>68019025575</t>
  </si>
  <si>
    <t>68019026647</t>
  </si>
  <si>
    <t>68019026876</t>
  </si>
  <si>
    <t>68019124857</t>
  </si>
  <si>
    <t>68019124943</t>
  </si>
  <si>
    <t>68019125418</t>
  </si>
  <si>
    <t>68019443376</t>
  </si>
  <si>
    <t>68019443488</t>
  </si>
  <si>
    <t>68019459016</t>
  </si>
  <si>
    <t>68019486724</t>
  </si>
  <si>
    <t>68019443609</t>
  </si>
  <si>
    <t>68019574517</t>
  </si>
  <si>
    <t>68019574650</t>
  </si>
  <si>
    <t>จ้างเหมาบุคคลจดมาตรรวัดน้ำ ม.1,3(ต.ค.-ธ.ค.67)</t>
  </si>
  <si>
    <t>จ้างเหมาบุคคลจดมาตรรวัดน้ำ ม.2,4(ต.ค.-ธ.ค.67)</t>
  </si>
  <si>
    <t>จ้างเหมาบุคคลจดมาตรวัดน้ำ ม.5(ต.ค.67)</t>
  </si>
  <si>
    <t>จ้างเหมาบุคคลจดมาตรวัดน้ำ ม.6,7(ต.ค.-ธ.ค.67)</t>
  </si>
  <si>
    <t>จ้างเหมาบุคคลจดมาตรวัดน้ำ ม.8(ต.ค.67)</t>
  </si>
  <si>
    <t>จ้างเหมาบุคคลดูแลฯประปา ม.5,8(ต.ค.-ธ.ค.67)</t>
  </si>
  <si>
    <t>จ้างเหมาบุคคลดูแลฯประปา ม.6,7(ต.ค.-ธ.ค.67)</t>
  </si>
  <si>
    <t>จ้างเหมาบุคคลปฏิบัติงานจัดเก็บฯ(ต.ค.-ธ.ค.67)</t>
  </si>
  <si>
    <t>จ้างเหมาบุคคลปฏิบัติงานด้านจัดเก็บฯ(ต.ค.-ธ.ค.67)</t>
  </si>
  <si>
    <t>จ้างเหมาบุคคลปฏิบัติงานผู้ดูแลเด็ก(ต.ค.-ธ.ค.67)</t>
  </si>
  <si>
    <t>จ้างเหมาบุคคลปฏิบัติงานธุรการ(ต.ค.-ธ.ค.67)</t>
  </si>
  <si>
    <t>จ้างเหมาบุคคลปฏิบัติงานผู้ช่วยไฟฟ้า(ต.ค.-ธ.ค.67)</t>
  </si>
  <si>
    <t>จ้างเหมาบุคคลปฏิบัติงานผู้ช่วยไฟฟ้า(ต.ค.67)</t>
  </si>
  <si>
    <t>จ้างเหมาบุคคลทำความสะอาดเดือนตุลาคม 67</t>
  </si>
  <si>
    <t>จ้างเหมาบุคคลขับรถพยาบาลฉุกเฉินเดือน ต.ค.67</t>
  </si>
  <si>
    <t>จ้างเหมาบุคคลประจำรถพยาบาลฯ เดือน ต.ค.67</t>
  </si>
  <si>
    <t>จ้างเหมาบุคคลจดมาตรวัดน้ำ ม.2,4 เดือน พ.ย.67</t>
  </si>
  <si>
    <t>จ้างเหมาบุคคลจดมาตรวัดน้ำ ม.5 (พ.ย.-ธ.ค.67)</t>
  </si>
  <si>
    <t>จ้างเหมาบุคคลจดมาตรวัดน้ำ ม.8(พ.ย.ธ.ค.67)</t>
  </si>
  <si>
    <t>จ้างเหมาบุคคลทำความสะอาดเดือนพฤศจิกายน 67</t>
  </si>
  <si>
    <t>จ้างเหมาบุคคลปฏิบัติงานผู้ช่วยช่างไฟฟ้า(พ.ย.67)</t>
  </si>
  <si>
    <t>จ้างเหมาบุคคลขับรถพยาบาลฉุกเฉินเดือน พ.ย.67</t>
  </si>
  <si>
    <t>จ้างเหมาบุคคลประจำรถพยาบาลฯ เดือน พ.ย.67</t>
  </si>
  <si>
    <t>จ้างเหมาบุคคลจดมาตรวัดน้ำ ม.2,4 เดือน ธ.ค.67</t>
  </si>
  <si>
    <t>จ้างเหมาบุคคลทำความสะอาดเดือนธันวาคม 67</t>
  </si>
  <si>
    <t>จ้างเหมาบุคคลปฏิบัติงานผู้ช่วยไฟฟ้าเดือน ธ.ค.67</t>
  </si>
  <si>
    <t>จ้างเหมาบุคคลขับรถพยาบาลฉุกเฉินเดือน ธ.ค.67</t>
  </si>
  <si>
    <t>จ้างเหมาบุคคลประจำรถพยาบาลฉุกเฉิน(ธ.ค.67)</t>
  </si>
  <si>
    <t>จ้างเหมาบุคคลจดมาตรวัดน้ำ ม.2,4(ม.ค.-มี.ค.68)</t>
  </si>
  <si>
    <t>จ้างเหมาบุคคลจดมาตรวัดน้ำ ม.1,3(ม.ค.-มี.ค.68)</t>
  </si>
  <si>
    <t>จ้างเหมาบุคคลจดมาตรวัดน้ำ ม.5(ม.ค.-มี.ค.68)</t>
  </si>
  <si>
    <t>จ้างเหมาบุคคลจดมาตรวัดน้ำ ม.6,7(ม.ค.-มี.ค.68)</t>
  </si>
  <si>
    <t>จ้างเหมาบุคคลจดมาตรวัดน้ำ ม.8(ม.ค.-มี.ค.68)</t>
  </si>
  <si>
    <t>จ้างเหมาบุคคลดูแลฯประปา ม.5,8(ม.ค.-มี.ค.68)</t>
  </si>
  <si>
    <t>จ้างเหมาบุคคลดูแลฯประปา ม.6,7(ม.ค.ม-มี.ค.68)</t>
  </si>
  <si>
    <t>จ้างเหมาบุคคลปฏิบัติงานจัดเก็บฯ(ม.ค.-มี.ค.68)</t>
  </si>
  <si>
    <t>จ้างเหมาบุคคลปฏิบัติงานดูแลเด็ก(ม.ค.-มี.ค.68)</t>
  </si>
  <si>
    <t>จ้างเหมาบุคคลปฏิบัติงานผู้ช่วยไฟฟ้า(ม.ค.-มี.ค.68)</t>
  </si>
  <si>
    <t>จ้างเหมาบุคคลทำความสะอาดเดือนมกราคม 68</t>
  </si>
  <si>
    <t>จ้างเหมาบุคคลขับรถพยาบาลฉุกเฉินเดือน ม.ค.68</t>
  </si>
  <si>
    <t>จ้างเหมาบุคคลประจำรถพยาบาลฉุกเฉิน(ม.ค.68)</t>
  </si>
  <si>
    <t>จ้างเหมาบุคคลผู้ช่วยช่างโยธาเดือน ม.ค.-มี.ค.68</t>
  </si>
  <si>
    <t>จ้างเหมาบุคคลทำความสะอาดเดือนกุมภาพันธ์ 68</t>
  </si>
  <si>
    <t>จ้างเหมาบุคคลขับรถพยาบาลฉุกเฉินเดือน ก.พ.68</t>
  </si>
  <si>
    <t>จ้างเหมาบุคคลประจำรถพยาบาลฉุกเฉิน(ก.พ.68)</t>
  </si>
  <si>
    <t>ก่อสร้างถนน คสล.ภายในหมู่บ้าน ม.1</t>
  </si>
  <si>
    <t>ก่อสร้างถนน คสล.ภายในหมู่บ้าน ม.3</t>
  </si>
  <si>
    <t>ก่อสร้างถนน คสล.ภายในหมู่บ้าน ม.3 บ้านวังสิม</t>
  </si>
  <si>
    <t>ทำฝาปิดท่อระบายน้ำภายในหมู่บ้าน ม.4</t>
  </si>
  <si>
    <t>ปรับปรุงซ่อมสร้างถนน คสล.ภายในตำบล ม.8</t>
  </si>
  <si>
    <t>จ้างเหมาบุคคลทำความสะอาดเดือนมีนาคม 68</t>
  </si>
  <si>
    <t>จ้างเหมาบุคคลขับรถพยาบาลฉุกเฉินเดือน มี.ค.68</t>
  </si>
  <si>
    <t>จ้างเหมาบุคคลประจำรถพยาบาลฉุกเฉิน(มี.ค.68)</t>
  </si>
  <si>
    <t>ก่อสร้างรางระบายน้ำลงสู่หนองผือ ม.2</t>
  </si>
  <si>
    <t>ก่อสร้างรางระบายน้ำ คสล.ภายในหมู่บ้าน ม.7</t>
  </si>
  <si>
    <t>ปรับปรุงก่อสร้างถนน คสล.ภายในหมู่บ้าน ม.2</t>
  </si>
  <si>
    <t>จ้างเหมาบุคคลจดมาตรวัดน้ำ ม.1,3(เม.ย.-มิ.ย.68)</t>
  </si>
  <si>
    <t>จ้างเหมาบุคคลจดมาตรวัดน้ำ ม.2,4(เม.ย.-มิ.ย.68)</t>
  </si>
  <si>
    <t>จ้างเหมาบุคคลจดมาตรวัดน้ำ ม.5(เม.ย.-มิ.ย.68)</t>
  </si>
  <si>
    <t>จ้างเหมาบุคคลจดมาตรวัดน้ำ ม.6,7(เม.ย.-มิ.ย.68)</t>
  </si>
  <si>
    <t>จ้างเหมาบุคคลจดมาตรวัดน้ำ ม.8(เม.ย.-มิ.ย.68)</t>
  </si>
  <si>
    <t>จ้างเหมาบุคคลดูแลฯประปา ม.5,8(เม.ย.-มิ.ย.68)</t>
  </si>
  <si>
    <t>จ้างเหมาบุคคลดูแลฯประปา ม.6,7(เม.ย.-มิ.ย.68)</t>
  </si>
  <si>
    <t>จ้างเหมาบุคคลปฏิบัติงานจัดเก็บ(เม.ย.-มิ.ย.68)</t>
  </si>
  <si>
    <t>จ้างเหมาบุคคลปฏิบัติงานไฟฟ้า(เม.ย.-มิ.ย.68)</t>
  </si>
  <si>
    <t>จ้างเหมาบุคคลทำความสะอาดเดือนเมษายน 68</t>
  </si>
  <si>
    <t>จ้างเหมาบุคคลขับรถพยาบาลฉุกเฉินเดือน เม.ย.68</t>
  </si>
  <si>
    <t>จ้างเหมาบุคคลประจำรถพยาบาลฉุกเฉิน(เม.ย.68)</t>
  </si>
  <si>
    <t>ซื้อวัสดุเชื้อเพลิงและหล่อลื่นเดือน ต.ค.67</t>
  </si>
  <si>
    <t>ซื้อวัสดุวิทยาศาสตร์หรือการแพทย์เดือน ต.ค.67</t>
  </si>
  <si>
    <t>ซื้อน้ำมันเชื้อเพลิงและหล่อลื่นเดือน พ.ย.67</t>
  </si>
  <si>
    <t>ซื้อน้ำมันเชื้อเพลิงและหล่อลื่นเดือน พ.ย.67(ช่าง)</t>
  </si>
  <si>
    <t>ซื้อวัสดุวิทยาศาสตร์หรือการแพทย์(สารส้ม,คลอรีน</t>
  </si>
  <si>
    <t>ซื้อวัสดุงานบ้านงานครัว(ช่าง)</t>
  </si>
  <si>
    <t>ซื้อน้ำมันเชื้อเพลิงและหล่อลื่นเดือน ธ.ค.67</t>
  </si>
  <si>
    <t>ซื้อน้ำมันเชื้อเพลิงและหล่อลื่นเดือน ธ.ค.67(ช่าง)</t>
  </si>
  <si>
    <t>ซื้อน้ำมันเชื้อเพลิงและหล่อลื่นเดือน ม.ค.68</t>
  </si>
  <si>
    <t>ซื้อน้ำมันเชื้อเพลิงและหล่อลื่นเดือน ม.ค.68(ช่าง)</t>
  </si>
  <si>
    <t>ซื้อวัสดุสำนักงาน(สำนักปลัด)</t>
  </si>
  <si>
    <t>ซื้อวัสดุงานบ้านงานครัว(สำนักปลัด)</t>
  </si>
  <si>
    <t>ซื้อวัสดุไฟฟ้าและวิทยุ(กองช่าง)</t>
  </si>
  <si>
    <t>ซื้อวัสดุสำนักงาน(กองคลัง)</t>
  </si>
  <si>
    <t>ซื้อวัสดุคอมพิวเตอร์(กองคลัง)</t>
  </si>
  <si>
    <t>ซื้อน้ำมันเชื้อเพลิงและหล่อลื่นเดือน ก.พ.68</t>
  </si>
  <si>
    <t>ซื้อน้ำมันเชื้อเพลิงและหล่อลื่นเดือน ก.พ.68(ช่าง)</t>
  </si>
  <si>
    <t>ซื้อวัสดุอุปกรณ์ประปา(กองช่าง)</t>
  </si>
  <si>
    <t>ซื้อวัสดุอุปกรณ์ประปาเดือน ก.พ.68(กองช่าง)</t>
  </si>
  <si>
    <t>ซื้อวัสดุวิทยาศาสตร์หรือการแพทย์(เดือน ก.พ.68)</t>
  </si>
  <si>
    <t>ซื้อครุภัณฑ์สำนักงาน(กองการศึกษา)</t>
  </si>
  <si>
    <t>ซื้อครุภัณฑ์สำนักงาน(กองคลัง) ก.พ.68</t>
  </si>
  <si>
    <t>ซื้อน้ำมันเชื้อเพลิงและหล่อลื่นเดือน มี.ค.68</t>
  </si>
  <si>
    <t>ซื้อน้ำมันเชื้อเพลิงและหล่อลื่นเดือน มี.ค.68(ช่าง)</t>
  </si>
  <si>
    <t>ซื้อวัสดุวิทยาศาสตร์หรือการแพทย์(วัคซีน)</t>
  </si>
  <si>
    <t>ซื้อวัสดุก่อสร้าง(กองช่าง) มี.ค.68</t>
  </si>
  <si>
    <t>ซื้อวัสดุไฟฟ้าและวิทยุ(กองช่าง) มี.ค.68</t>
  </si>
  <si>
    <t>ซื้อวัสดุอุปกรณ์ประปา(กองช่าง) มี.ค.68</t>
  </si>
  <si>
    <t>เช่าเครื่องถ่ายเอกสารเดือนตุลาคม 2567</t>
  </si>
  <si>
    <t>เช่าเครื่องถ่ายเอกสารเดือนตุลาคม 2567(กองช่าง)</t>
  </si>
  <si>
    <t>เช่าเครื่องถ่ายเอกสารเดือนพฤศจิกายน 2567</t>
  </si>
  <si>
    <t>เช่าเครื่องถ่ายเอกสารเดือนพฤศจิกายน 2567(ช่าง)</t>
  </si>
  <si>
    <t>เช่าเครื่องถ่ายเอกสารเดือนธันวาคม 2567</t>
  </si>
  <si>
    <t>เช่าเครื่องถ่ายเอกสารเดือนธันวาคม 2567(ช่าง)</t>
  </si>
  <si>
    <t>เช่าเครื่องถ่ายเอกสารเดือนมกราคม 2568</t>
  </si>
  <si>
    <t>เช่าเครื่องถ่ายเอกสารเดือนมกราคม 2568(ช่าง)</t>
  </si>
  <si>
    <t>เช่าเครื่องถ่ายเอกสารเดือนกุมภาพันธ์ 2568</t>
  </si>
  <si>
    <t>เช่าเครื่องถ่ายเอกสารเดือนกุมภาพันธ์ 2568(ช่าง)</t>
  </si>
  <si>
    <t>เช่าเครื่องถ่ายเอกสารเดือนมีนาคม 2568</t>
  </si>
  <si>
    <t>เช่าเครื่องถ่ายเอกสารเดือนมีนาคม 2568(ช่าง)</t>
  </si>
  <si>
    <t>เช่าเครื่องถ่ายเอกสารเดือนเมษายน 2568</t>
  </si>
  <si>
    <t>เช่าเครื่องถ่ายเอกสารเดือนเมษายน 2568(ช่าง)</t>
  </si>
  <si>
    <t>จ้างเหมาอาหารว่างและเครื่องดื่ม(ประชุมแผน)</t>
  </si>
  <si>
    <t>จ้างเหมาซ่อมบำรุงยานพาหนะ(กง 6791 นค.)</t>
  </si>
  <si>
    <t>จ้างเหมาถ่ายเอกสารและเข้าเล่มแผนดำเนินงาน</t>
  </si>
  <si>
    <t>จ้างเหมาจัดทำป้ายไวนิลโครงการแข่งเรือ</t>
  </si>
  <si>
    <t>จ้างเหมาจัดทำป้ายไวนิลโครงการลอยกระทง</t>
  </si>
  <si>
    <t>จ้างเหมาจัดทำสายสะพายโครงการลอยกระทง</t>
  </si>
  <si>
    <t>จ้างเหมาตกแต่งสถานที่โครงการลอยกระทง</t>
  </si>
  <si>
    <t>จ้างเหมาบริการเครื่องเสียงโครงการแข่งเรือ</t>
  </si>
  <si>
    <t>จ้างเหมาเช่าเวทีและเครื่องเสียงโครงการลอยกระทง</t>
  </si>
  <si>
    <t>จ้างเหมาอาหารว่างและเครื่องดื่มโครงการแข่งเรือ</t>
  </si>
  <si>
    <t>จ้างเหมาอาหารว่างและเครื่องดื่ม(ลอยกระทง)</t>
  </si>
  <si>
    <t>จ้างเหมาซ่อมครุภัณฑ์คอมพิวเตอร์(เครื่องคอมฯ)</t>
  </si>
  <si>
    <t>จ้างเหมาซ่อมบำรุงยานพาหนะ(รถดับเพลิง)</t>
  </si>
  <si>
    <t>จ้างเหมาซ่อมบำรุงยานพาหนะ(กข 5586 นค.)</t>
  </si>
  <si>
    <t>จ้างเหมาอาหารและเครื่องดื่ม(แข่งขันกีฬา)</t>
  </si>
  <si>
    <t>จ้างเหมาซ่อมครุภัณฑ์สำนักงาน(เครื่องปรับอากาศ)</t>
  </si>
  <si>
    <t>จ้างเหมาจัดทำป้ายไวนิลเทศกาลปีใหม่</t>
  </si>
  <si>
    <t>จ้างเหมาเครื่องเล่นกลางแจ้งโครงการวันเด็ก</t>
  </si>
  <si>
    <t>จ้างเหมาเวทีเครื่องเสียงโครงการวันเด็ก</t>
  </si>
  <si>
    <t>จ้างเหมาจัดทำไอศกรีมโครงการวันเด็ก</t>
  </si>
  <si>
    <t>จ้างเหมาเครื่องดื่มไม่มีแอลกอฮอล์โครงการวันเด็ก</t>
  </si>
  <si>
    <t>จ้างเหมาจัดทำป้ายไวนิลโครงการศึกษาดูงาน</t>
  </si>
  <si>
    <t>จ้างเหมารถโดยสารไม่ประจำทาง(ศึกษาดูงาน)</t>
  </si>
  <si>
    <t>จ้างเหมาจัดทำ พ.ร.บ.รถราชการ(รถขยะ,กู้ชีพ)</t>
  </si>
  <si>
    <t>จ้างเหมาจัดทำป้ายประชาสัมพันธ์(ห้ามทิ้งขยะ)</t>
  </si>
  <si>
    <t>จ้างเหมาซ่อมบำรุงยานพาหนะ(81-6948 นค.)</t>
  </si>
  <si>
    <t>จ้างเหมาซ่อมบำรุงยานพาหนะ(รถดับเพลิง)ก.พ.68</t>
  </si>
  <si>
    <t>จ้างเหมาจัดทำ พ.ร.บ.รถราชการ(รถดับเพลิง,ขยะ)</t>
  </si>
  <si>
    <t>จ้างเหมาอาหารและเครื่องดื่มโครงการผู้สูงวัยฯ</t>
  </si>
  <si>
    <t>จ้างเหมาป้ายประชาสัมพันธ์โครงการผู้สูงวัยฯ</t>
  </si>
  <si>
    <t>ซื้อวัสดุอุปกรณ์โครงการส่งเสริมพัฒนาการ</t>
  </si>
  <si>
    <t>ซื้อวัสดุตกแต่งสถานที่โครงการส่งเสริมพัฒนาการ</t>
  </si>
  <si>
    <t>จ้างเหมาจัดทำป้ายโครงการส่งเสริมพัฒนาการ</t>
  </si>
  <si>
    <t>จ้างเหมาอาหารและเครื่องดื่มโครงการส่งเสริมฯ</t>
  </si>
  <si>
    <t>จ้างเหมาเครื่องเสียงโครงการส่งเสริมพัฒนาการ</t>
  </si>
  <si>
    <t>จ้างเหมาบริการรถแบคโฮปรับบ่อขยะ</t>
  </si>
  <si>
    <t>จ้างเหมาป้ายประชาสัมพันธ์โครงการส่งเสริมคนพิการ</t>
  </si>
  <si>
    <t>จ้างเหมาอาหารและเครื่องดื่ม(ส่งเสริมคนพิการ)</t>
  </si>
  <si>
    <t>จ้างเหมาซ่อมรถยนต์ส่วนกลาง(บพ 1162 นค.)</t>
  </si>
  <si>
    <t>จ้างเหมาบริการรถแบคโฮ(ขนาดกลาง)วางท่อระบายน้ำ</t>
  </si>
  <si>
    <t>ได้รับการยกเว้นตามหนังสือกรมบัญชีกลาง ด่วนที่สุดที่ กค 0405.4/ว 322 ลงวันที่ 24 ส.ค.2560</t>
  </si>
  <si>
    <t>ซื้อครุภัณฑ์งานบ้านงานครัว(เครื่องตัดหญ้า) ก.พ.68</t>
  </si>
  <si>
    <t>ซื้อครุภัณฑ์สำนักงาน(ชุดรับแขก)</t>
  </si>
  <si>
    <t>ซื้อครุภัณฑ์สำนักงาน(ตู้)</t>
  </si>
  <si>
    <t>ซื้อครุภัณฑ์การเกษตร(ปั๊มน้ำ)</t>
  </si>
  <si>
    <t>ซื้อครุภัณฑ์คอมพิวเตอร์(เครื่องคอมพิวเตอร์)</t>
  </si>
  <si>
    <t>ซื้อครุภัณฑ์คอมพิวเตอร์(เครื่องพิมพ์)</t>
  </si>
  <si>
    <t>ซื้อครุภัณฑ์งานบ้านงานครัว(เครื่องตัดหญ้า)ม.ค.68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</si>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</sst>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.5"/>
      <name val="Angsana New"/>
      <family val="1"/>
    </font>
    <font>
      <sz val="8"/>
      <name val="Tahoma"/>
      <family val="2"/>
      <charset val="222"/>
      <scheme val="minor"/>
    </font>
    <font>
      <b/>
      <sz val="18"/>
      <color theme="1"/>
      <name val="Angsana New"/>
      <family val="1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000000"/>
      <name val="Angsana New"/>
      <family val="1"/>
    </font>
    <font>
      <sz val="11"/>
      <name val="Angsana New"/>
      <family val="1"/>
    </font>
    <font>
      <sz val="16"/>
      <color rgb="FFFF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 applyProtection="1">
      <alignment horizontal="left" vertical="center" wrapText="1" readingOrder="1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43" fontId="2" fillId="0" borderId="0" xfId="1" applyFont="1" applyBorder="1"/>
    <xf numFmtId="0" fontId="2" fillId="0" borderId="0" xfId="0" applyFont="1" applyBorder="1"/>
    <xf numFmtId="43" fontId="2" fillId="0" borderId="0" xfId="1" applyFont="1" applyBorder="1" applyAlignment="1" applyProtection="1">
      <alignment vertical="center" wrapText="1" readingOrder="1"/>
      <protection locked="0"/>
    </xf>
    <xf numFmtId="0" fontId="2" fillId="0" borderId="0" xfId="0" applyFont="1" applyBorder="1" applyAlignment="1" applyProtection="1">
      <alignment vertical="center" wrapText="1" readingOrder="1"/>
      <protection locked="0"/>
    </xf>
    <xf numFmtId="49" fontId="2" fillId="0" borderId="0" xfId="0" applyNumberFormat="1" applyFont="1" applyBorder="1" applyAlignment="1" applyProtection="1">
      <alignment horizontal="center" vertical="top" wrapText="1"/>
      <protection locked="0"/>
    </xf>
    <xf numFmtId="49" fontId="2" fillId="0" borderId="0" xfId="0" applyNumberFormat="1" applyFont="1" applyBorder="1" applyAlignment="1" applyProtection="1">
      <alignment horizontal="center" wrapText="1"/>
      <protection locked="0"/>
    </xf>
    <xf numFmtId="4" fontId="2" fillId="0" borderId="0" xfId="1" applyNumberFormat="1" applyFont="1" applyBorder="1" applyAlignment="1" applyProtection="1">
      <alignment wrapText="1"/>
      <protection locked="0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horizontal="left" vertical="center" wrapText="1" readingOrder="1"/>
      <protection locked="0"/>
    </xf>
    <xf numFmtId="4" fontId="2" fillId="2" borderId="0" xfId="1" applyNumberFormat="1" applyFont="1" applyFill="1" applyBorder="1" applyAlignment="1" applyProtection="1">
      <alignment wrapText="1"/>
      <protection locked="0"/>
    </xf>
    <xf numFmtId="43" fontId="2" fillId="2" borderId="0" xfId="1" applyFont="1" applyFill="1" applyBorder="1" applyAlignment="1" applyProtection="1">
      <alignment vertical="center" wrapText="1" readingOrder="1"/>
      <protection locked="0"/>
    </xf>
    <xf numFmtId="0" fontId="2" fillId="2" borderId="0" xfId="0" applyFont="1" applyFill="1" applyBorder="1" applyAlignment="1" applyProtection="1">
      <alignment vertical="center" wrapText="1" readingOrder="1"/>
      <protection locked="0"/>
    </xf>
    <xf numFmtId="49" fontId="2" fillId="2" borderId="0" xfId="0" applyNumberFormat="1" applyFont="1" applyFill="1" applyBorder="1" applyAlignment="1" applyProtection="1">
      <alignment horizont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9" fillId="0" borderId="3" xfId="0" applyFont="1" applyBorder="1"/>
    <xf numFmtId="0" fontId="9" fillId="0" borderId="4" xfId="0" applyFont="1" applyBorder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auto="1"/>
        <name val="Angsana New"/>
        <family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190F7B1-B7E4-45C7-9256-56AC1FD78746}"/>
            </a:ext>
          </a:extLst>
        </xdr:cNvPr>
        <xdr:cNvSpPr txBox="1"/>
      </xdr:nvSpPr>
      <xdr:spPr>
        <a:xfrm>
          <a:off x="628650" y="7715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85238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355E330F-24CB-4292-8E5A-CA4191CDE001}"/>
            </a:ext>
          </a:extLst>
        </xdr:cNvPr>
        <xdr:cNvSpPr txBox="1"/>
      </xdr:nvSpPr>
      <xdr:spPr>
        <a:xfrm>
          <a:off x="19050" y="2752725"/>
          <a:ext cx="9334500" cy="14852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56659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190F40F5-CD6F-497A-AB0D-2AF49D8504F3}"/>
            </a:ext>
          </a:extLst>
        </xdr:cNvPr>
        <xdr:cNvSpPr txBox="1"/>
      </xdr:nvSpPr>
      <xdr:spPr>
        <a:xfrm>
          <a:off x="19050" y="552450"/>
          <a:ext cx="9334500" cy="175665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วิธีการกรอกข้อมูลลงในแบบฟอร์ม 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8" totalsRowShown="0" headerRowDxfId="17" dataDxfId="16">
  <autoFilter ref="A1:P21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3CA91-23A2-4213-AB59-5875F2304079}">
  <dimension ref="A1:Z1000"/>
  <sheetViews>
    <sheetView tabSelected="1" workbookViewId="0">
      <selection activeCell="F20" sqref="F20"/>
    </sheetView>
  </sheetViews>
  <sheetFormatPr defaultColWidth="12.625" defaultRowHeight="15" customHeight="1" x14ac:dyDescent="0.35"/>
  <cols>
    <col min="1" max="1" width="7.875" style="24" customWidth="1"/>
    <col min="2" max="2" width="28.75" style="24" customWidth="1"/>
    <col min="3" max="3" width="38.25" style="24" customWidth="1"/>
    <col min="4" max="4" width="32.75" style="24" customWidth="1"/>
    <col min="5" max="26" width="7.875" style="24" customWidth="1"/>
    <col min="27" max="16384" width="12.625" style="24"/>
  </cols>
  <sheetData>
    <row r="1" spans="1:26" ht="24" customHeight="1" x14ac:dyDescent="0.55000000000000004">
      <c r="A1" s="21" t="s">
        <v>358</v>
      </c>
      <c r="B1" s="22"/>
      <c r="C1" s="23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4" customHeight="1" x14ac:dyDescent="0.5">
      <c r="A2" s="22"/>
      <c r="B2" s="23"/>
      <c r="C2" s="23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24" customHeight="1" x14ac:dyDescent="0.5">
      <c r="A3" s="22"/>
      <c r="B3" s="22"/>
      <c r="C3" s="2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24" customHeight="1" x14ac:dyDescent="0.5">
      <c r="A4" s="22"/>
      <c r="B4" s="22"/>
      <c r="C4" s="23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24" customHeight="1" x14ac:dyDescent="0.5">
      <c r="A5" s="22"/>
      <c r="B5" s="22"/>
      <c r="C5" s="2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24" customHeight="1" x14ac:dyDescent="0.5">
      <c r="A6" s="22"/>
      <c r="B6" s="22"/>
      <c r="C6" s="23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4" customHeight="1" x14ac:dyDescent="0.5">
      <c r="A7" s="22"/>
      <c r="B7" s="22"/>
      <c r="C7" s="23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24" customHeight="1" x14ac:dyDescent="0.5">
      <c r="A8" s="22"/>
      <c r="B8" s="22"/>
      <c r="C8" s="23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4" customHeight="1" x14ac:dyDescent="0.5">
      <c r="A9" s="22"/>
      <c r="B9" s="22"/>
      <c r="C9" s="23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4" customHeight="1" x14ac:dyDescent="0.5">
      <c r="A10" s="22"/>
      <c r="B10" s="22"/>
      <c r="C10" s="2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4" customHeight="1" x14ac:dyDescent="0.5">
      <c r="A11" s="22"/>
      <c r="B11" s="22"/>
      <c r="C11" s="2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4" customHeight="1" x14ac:dyDescent="0.5">
      <c r="A12" s="22"/>
      <c r="B12" s="22"/>
      <c r="C12" s="2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24" customHeight="1" x14ac:dyDescent="0.5">
      <c r="A13" s="22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24" customHeight="1" x14ac:dyDescent="0.5">
      <c r="A14" s="22"/>
      <c r="B14" s="22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24" customHeight="1" x14ac:dyDescent="0.5">
      <c r="A15" s="22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24" customHeight="1" x14ac:dyDescent="0.5">
      <c r="A16" s="25" t="s">
        <v>359</v>
      </c>
      <c r="B16" s="25" t="s">
        <v>360</v>
      </c>
      <c r="C16" s="26" t="s">
        <v>361</v>
      </c>
      <c r="D16" s="25" t="s">
        <v>362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3.25" x14ac:dyDescent="0.5">
      <c r="A17" s="27" t="s">
        <v>363</v>
      </c>
      <c r="B17" s="28" t="s">
        <v>14</v>
      </c>
      <c r="C17" s="29" t="s">
        <v>364</v>
      </c>
      <c r="D17" s="37" t="s">
        <v>365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46.5" x14ac:dyDescent="0.5">
      <c r="A18" s="27" t="s">
        <v>366</v>
      </c>
      <c r="B18" s="30" t="s">
        <v>0</v>
      </c>
      <c r="C18" s="31" t="s">
        <v>367</v>
      </c>
      <c r="D18" s="38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46.5" x14ac:dyDescent="0.5">
      <c r="A19" s="27" t="s">
        <v>368</v>
      </c>
      <c r="B19" s="30" t="s">
        <v>1</v>
      </c>
      <c r="C19" s="32" t="s">
        <v>369</v>
      </c>
      <c r="D19" s="38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209.25" x14ac:dyDescent="0.5">
      <c r="A20" s="27" t="s">
        <v>370</v>
      </c>
      <c r="B20" s="30" t="s">
        <v>2</v>
      </c>
      <c r="C20" s="33" t="s">
        <v>371</v>
      </c>
      <c r="D20" s="38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209.25" x14ac:dyDescent="0.5">
      <c r="A21" s="27" t="s">
        <v>372</v>
      </c>
      <c r="B21" s="30" t="s">
        <v>3</v>
      </c>
      <c r="C21" s="33" t="s">
        <v>373</v>
      </c>
      <c r="D21" s="38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86" x14ac:dyDescent="0.5">
      <c r="A22" s="27" t="s">
        <v>374</v>
      </c>
      <c r="B22" s="30" t="s">
        <v>4</v>
      </c>
      <c r="C22" s="33" t="s">
        <v>375</v>
      </c>
      <c r="D22" s="38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86" x14ac:dyDescent="0.5">
      <c r="A23" s="27" t="s">
        <v>376</v>
      </c>
      <c r="B23" s="30" t="s">
        <v>5</v>
      </c>
      <c r="C23" s="33" t="s">
        <v>377</v>
      </c>
      <c r="D23" s="39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4" customHeight="1" x14ac:dyDescent="0.5">
      <c r="A24" s="34"/>
      <c r="B24" s="35"/>
      <c r="C24" s="36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4" customHeight="1" x14ac:dyDescent="0.5">
      <c r="A25" s="25" t="s">
        <v>359</v>
      </c>
      <c r="B25" s="25" t="s">
        <v>378</v>
      </c>
      <c r="C25" s="26" t="s">
        <v>361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3.25" x14ac:dyDescent="0.5">
      <c r="A26" s="27" t="s">
        <v>379</v>
      </c>
      <c r="B26" s="30" t="s">
        <v>6</v>
      </c>
      <c r="C26" s="32" t="s">
        <v>380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46.5" x14ac:dyDescent="0.5">
      <c r="A27" s="27" t="s">
        <v>381</v>
      </c>
      <c r="B27" s="30" t="s">
        <v>12</v>
      </c>
      <c r="C27" s="32" t="s">
        <v>382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69.75" x14ac:dyDescent="0.5">
      <c r="A28" s="27" t="s">
        <v>383</v>
      </c>
      <c r="B28" s="30" t="s">
        <v>7</v>
      </c>
      <c r="C28" s="32" t="s">
        <v>384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69.75" x14ac:dyDescent="0.5">
      <c r="A29" s="27" t="s">
        <v>385</v>
      </c>
      <c r="B29" s="30" t="s">
        <v>8</v>
      </c>
      <c r="C29" s="33" t="s">
        <v>386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69.75" x14ac:dyDescent="0.5">
      <c r="A30" s="27" t="s">
        <v>387</v>
      </c>
      <c r="B30" s="30" t="s">
        <v>15</v>
      </c>
      <c r="C30" s="33" t="s">
        <v>388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16.25" x14ac:dyDescent="0.5">
      <c r="A31" s="27" t="s">
        <v>389</v>
      </c>
      <c r="B31" s="30" t="s">
        <v>9</v>
      </c>
      <c r="C31" s="33" t="s">
        <v>390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93" x14ac:dyDescent="0.5">
      <c r="A32" s="27" t="s">
        <v>391</v>
      </c>
      <c r="B32" s="30" t="s">
        <v>10</v>
      </c>
      <c r="C32" s="33" t="s">
        <v>392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16.25" x14ac:dyDescent="0.5">
      <c r="A33" s="27" t="s">
        <v>393</v>
      </c>
      <c r="B33" s="30" t="s">
        <v>11</v>
      </c>
      <c r="C33" s="33" t="s">
        <v>394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255.75" x14ac:dyDescent="0.5">
      <c r="A34" s="27" t="s">
        <v>395</v>
      </c>
      <c r="B34" s="30" t="s">
        <v>13</v>
      </c>
      <c r="C34" s="33" t="s">
        <v>396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24" customHeight="1" x14ac:dyDescent="0.5">
      <c r="A35" s="22"/>
      <c r="B35" s="22"/>
      <c r="C35" s="2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4" customHeight="1" x14ac:dyDescent="0.5">
      <c r="A36" s="22"/>
      <c r="B36" s="22"/>
      <c r="C36" s="2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24" customHeight="1" x14ac:dyDescent="0.5">
      <c r="A37" s="22"/>
      <c r="B37" s="22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4" customHeight="1" x14ac:dyDescent="0.5">
      <c r="A38" s="22"/>
      <c r="B38" s="22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24" customHeight="1" x14ac:dyDescent="0.5">
      <c r="A39" s="22"/>
      <c r="B39" s="22"/>
      <c r="C39" s="2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4" customHeight="1" x14ac:dyDescent="0.5">
      <c r="A40" s="22"/>
      <c r="B40" s="22"/>
      <c r="C40" s="23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24" customHeight="1" x14ac:dyDescent="0.5">
      <c r="A41" s="22"/>
      <c r="B41" s="22"/>
      <c r="C41" s="23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4" customHeight="1" x14ac:dyDescent="0.5">
      <c r="A42" s="22"/>
      <c r="B42" s="22"/>
      <c r="C42" s="2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24" customHeight="1" x14ac:dyDescent="0.5">
      <c r="A43" s="22"/>
      <c r="B43" s="22"/>
      <c r="C43" s="23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24" customHeight="1" x14ac:dyDescent="0.5">
      <c r="A44" s="22"/>
      <c r="B44" s="22"/>
      <c r="C44" s="2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4" customHeight="1" x14ac:dyDescent="0.5">
      <c r="A45" s="22"/>
      <c r="B45" s="22"/>
      <c r="C45" s="2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24" customHeight="1" x14ac:dyDescent="0.5">
      <c r="A46" s="22"/>
      <c r="B46" s="22"/>
      <c r="C46" s="2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4" customHeight="1" x14ac:dyDescent="0.5">
      <c r="A47" s="22"/>
      <c r="B47" s="22"/>
      <c r="C47" s="23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24" customHeight="1" x14ac:dyDescent="0.5">
      <c r="A48" s="22"/>
      <c r="B48" s="22"/>
      <c r="C48" s="2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24" customHeight="1" x14ac:dyDescent="0.5">
      <c r="A49" s="22"/>
      <c r="B49" s="22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24" customHeight="1" x14ac:dyDescent="0.5">
      <c r="A50" s="22"/>
      <c r="B50" s="22"/>
      <c r="C50" s="23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24" customHeight="1" x14ac:dyDescent="0.5">
      <c r="A51" s="22"/>
      <c r="B51" s="22"/>
      <c r="C51" s="2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24" customHeight="1" x14ac:dyDescent="0.5">
      <c r="A52" s="22"/>
      <c r="B52" s="22"/>
      <c r="C52" s="23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24" customHeight="1" x14ac:dyDescent="0.5">
      <c r="A53" s="22"/>
      <c r="B53" s="22"/>
      <c r="C53" s="23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24" customHeight="1" x14ac:dyDescent="0.5">
      <c r="A54" s="22"/>
      <c r="B54" s="22"/>
      <c r="C54" s="23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24" customHeight="1" x14ac:dyDescent="0.5">
      <c r="A55" s="22"/>
      <c r="B55" s="22"/>
      <c r="C55" s="23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24" customHeight="1" x14ac:dyDescent="0.5">
      <c r="A56" s="22"/>
      <c r="B56" s="22"/>
      <c r="C56" s="23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4" customHeight="1" x14ac:dyDescent="0.5">
      <c r="A57" s="22"/>
      <c r="B57" s="22"/>
      <c r="C57" s="23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24" customHeight="1" x14ac:dyDescent="0.5">
      <c r="A58" s="22"/>
      <c r="B58" s="22"/>
      <c r="C58" s="23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4" customHeight="1" x14ac:dyDescent="0.5">
      <c r="A59" s="22"/>
      <c r="B59" s="22"/>
      <c r="C59" s="23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4" customHeight="1" x14ac:dyDescent="0.5">
      <c r="A60" s="22"/>
      <c r="B60" s="22"/>
      <c r="C60" s="23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24" customHeight="1" x14ac:dyDescent="0.5">
      <c r="A61" s="22"/>
      <c r="B61" s="22"/>
      <c r="C61" s="23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24" customHeight="1" x14ac:dyDescent="0.5">
      <c r="A62" s="22"/>
      <c r="B62" s="22"/>
      <c r="C62" s="23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24" customHeight="1" x14ac:dyDescent="0.5">
      <c r="A63" s="22"/>
      <c r="B63" s="22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24" customHeight="1" x14ac:dyDescent="0.5">
      <c r="A64" s="22"/>
      <c r="B64" s="22"/>
      <c r="C64" s="23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24" customHeight="1" x14ac:dyDescent="0.5">
      <c r="A65" s="22"/>
      <c r="B65" s="22"/>
      <c r="C65" s="23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24" customHeight="1" x14ac:dyDescent="0.5">
      <c r="A66" s="22"/>
      <c r="B66" s="22"/>
      <c r="C66" s="23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24" customHeight="1" x14ac:dyDescent="0.5">
      <c r="A67" s="22"/>
      <c r="B67" s="22"/>
      <c r="C67" s="23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24" customHeight="1" x14ac:dyDescent="0.5">
      <c r="A68" s="22"/>
      <c r="B68" s="22"/>
      <c r="C68" s="23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24" customHeight="1" x14ac:dyDescent="0.5">
      <c r="A69" s="22"/>
      <c r="B69" s="22"/>
      <c r="C69" s="23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24" customHeight="1" x14ac:dyDescent="0.5">
      <c r="A70" s="22"/>
      <c r="B70" s="22"/>
      <c r="C70" s="23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24" customHeight="1" x14ac:dyDescent="0.5">
      <c r="A71" s="22"/>
      <c r="B71" s="22"/>
      <c r="C71" s="23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24" customHeight="1" x14ac:dyDescent="0.5">
      <c r="A72" s="22"/>
      <c r="B72" s="22"/>
      <c r="C72" s="23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4" customHeight="1" x14ac:dyDescent="0.5">
      <c r="A73" s="22"/>
      <c r="B73" s="22"/>
      <c r="C73" s="23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24" customHeight="1" x14ac:dyDescent="0.5">
      <c r="A74" s="22"/>
      <c r="B74" s="22"/>
      <c r="C74" s="23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24" customHeight="1" x14ac:dyDescent="0.5">
      <c r="A75" s="22"/>
      <c r="B75" s="22"/>
      <c r="C75" s="23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24" customHeight="1" x14ac:dyDescent="0.5">
      <c r="A76" s="22"/>
      <c r="B76" s="22"/>
      <c r="C76" s="23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24" customHeight="1" x14ac:dyDescent="0.5">
      <c r="A77" s="22"/>
      <c r="B77" s="22"/>
      <c r="C77" s="23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24" customHeight="1" x14ac:dyDescent="0.5">
      <c r="A78" s="22"/>
      <c r="B78" s="22"/>
      <c r="C78" s="23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24" customHeight="1" x14ac:dyDescent="0.5">
      <c r="A79" s="22"/>
      <c r="B79" s="22"/>
      <c r="C79" s="23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24" customHeight="1" x14ac:dyDescent="0.5">
      <c r="A80" s="22"/>
      <c r="B80" s="22"/>
      <c r="C80" s="23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24" customHeight="1" x14ac:dyDescent="0.5">
      <c r="A81" s="22"/>
      <c r="B81" s="22"/>
      <c r="C81" s="23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24" customHeight="1" x14ac:dyDescent="0.5">
      <c r="A82" s="22"/>
      <c r="B82" s="22"/>
      <c r="C82" s="23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24" customHeight="1" x14ac:dyDescent="0.5">
      <c r="A83" s="22"/>
      <c r="B83" s="22"/>
      <c r="C83" s="23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24" customHeight="1" x14ac:dyDescent="0.5">
      <c r="A84" s="22"/>
      <c r="B84" s="22"/>
      <c r="C84" s="23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24" customHeight="1" x14ac:dyDescent="0.5">
      <c r="A85" s="22"/>
      <c r="B85" s="22"/>
      <c r="C85" s="23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24" customHeight="1" x14ac:dyDescent="0.5">
      <c r="A86" s="22"/>
      <c r="B86" s="22"/>
      <c r="C86" s="23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24" customHeight="1" x14ac:dyDescent="0.5">
      <c r="A87" s="22"/>
      <c r="B87" s="22"/>
      <c r="C87" s="23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24" customHeight="1" x14ac:dyDescent="0.5">
      <c r="A88" s="22"/>
      <c r="B88" s="22"/>
      <c r="C88" s="23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24" customHeight="1" x14ac:dyDescent="0.5">
      <c r="A89" s="22"/>
      <c r="B89" s="22"/>
      <c r="C89" s="23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24" customHeight="1" x14ac:dyDescent="0.5">
      <c r="A90" s="22"/>
      <c r="B90" s="22"/>
      <c r="C90" s="23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24" customHeight="1" x14ac:dyDescent="0.5">
      <c r="A91" s="22"/>
      <c r="B91" s="22"/>
      <c r="C91" s="23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24" customHeight="1" x14ac:dyDescent="0.5">
      <c r="A92" s="22"/>
      <c r="B92" s="22"/>
      <c r="C92" s="23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24" customHeight="1" x14ac:dyDescent="0.5">
      <c r="A93" s="22"/>
      <c r="B93" s="22"/>
      <c r="C93" s="23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24" customHeight="1" x14ac:dyDescent="0.5">
      <c r="A94" s="22"/>
      <c r="B94" s="22"/>
      <c r="C94" s="23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24" customHeight="1" x14ac:dyDescent="0.5">
      <c r="A95" s="22"/>
      <c r="B95" s="22"/>
      <c r="C95" s="23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24" customHeight="1" x14ac:dyDescent="0.5">
      <c r="A96" s="22"/>
      <c r="B96" s="22"/>
      <c r="C96" s="23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24" customHeight="1" x14ac:dyDescent="0.5">
      <c r="A97" s="22"/>
      <c r="B97" s="22"/>
      <c r="C97" s="23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24" customHeight="1" x14ac:dyDescent="0.5">
      <c r="A98" s="22"/>
      <c r="B98" s="22"/>
      <c r="C98" s="23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24" customHeight="1" x14ac:dyDescent="0.5">
      <c r="A99" s="22"/>
      <c r="B99" s="22"/>
      <c r="C99" s="23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24" customHeight="1" x14ac:dyDescent="0.5">
      <c r="A100" s="22"/>
      <c r="B100" s="22"/>
      <c r="C100" s="23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24" customHeight="1" x14ac:dyDescent="0.5">
      <c r="A101" s="22"/>
      <c r="B101" s="22"/>
      <c r="C101" s="23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24" customHeight="1" x14ac:dyDescent="0.5">
      <c r="A102" s="22"/>
      <c r="B102" s="22"/>
      <c r="C102" s="23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24" customHeight="1" x14ac:dyDescent="0.5">
      <c r="A103" s="22"/>
      <c r="B103" s="22"/>
      <c r="C103" s="23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24" customHeight="1" x14ac:dyDescent="0.5">
      <c r="A104" s="22"/>
      <c r="B104" s="22"/>
      <c r="C104" s="23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24" customHeight="1" x14ac:dyDescent="0.5">
      <c r="A105" s="22"/>
      <c r="B105" s="22"/>
      <c r="C105" s="23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24" customHeight="1" x14ac:dyDescent="0.5">
      <c r="A106" s="22"/>
      <c r="B106" s="22"/>
      <c r="C106" s="23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24" customHeight="1" x14ac:dyDescent="0.5">
      <c r="A107" s="22"/>
      <c r="B107" s="22"/>
      <c r="C107" s="23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24" customHeight="1" x14ac:dyDescent="0.5">
      <c r="A108" s="22"/>
      <c r="B108" s="22"/>
      <c r="C108" s="23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24" customHeight="1" x14ac:dyDescent="0.5">
      <c r="A109" s="22"/>
      <c r="B109" s="22"/>
      <c r="C109" s="23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24" customHeight="1" x14ac:dyDescent="0.5">
      <c r="A110" s="22"/>
      <c r="B110" s="22"/>
      <c r="C110" s="23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24" customHeight="1" x14ac:dyDescent="0.5">
      <c r="A111" s="22"/>
      <c r="B111" s="22"/>
      <c r="C111" s="23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24" customHeight="1" x14ac:dyDescent="0.5">
      <c r="A112" s="22"/>
      <c r="B112" s="22"/>
      <c r="C112" s="23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24" customHeight="1" x14ac:dyDescent="0.5">
      <c r="A113" s="22"/>
      <c r="B113" s="22"/>
      <c r="C113" s="23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24" customHeight="1" x14ac:dyDescent="0.5">
      <c r="A114" s="22"/>
      <c r="B114" s="22"/>
      <c r="C114" s="23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24" customHeight="1" x14ac:dyDescent="0.5">
      <c r="A115" s="22"/>
      <c r="B115" s="22"/>
      <c r="C115" s="23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24" customHeight="1" x14ac:dyDescent="0.5">
      <c r="A116" s="22"/>
      <c r="B116" s="22"/>
      <c r="C116" s="23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24" customHeight="1" x14ac:dyDescent="0.5">
      <c r="A117" s="22"/>
      <c r="B117" s="22"/>
      <c r="C117" s="23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24" customHeight="1" x14ac:dyDescent="0.5">
      <c r="A118" s="22"/>
      <c r="B118" s="22"/>
      <c r="C118" s="23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24" customHeight="1" x14ac:dyDescent="0.5">
      <c r="A119" s="22"/>
      <c r="B119" s="22"/>
      <c r="C119" s="23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24" customHeight="1" x14ac:dyDescent="0.5">
      <c r="A120" s="22"/>
      <c r="B120" s="22"/>
      <c r="C120" s="23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24" customHeight="1" x14ac:dyDescent="0.5">
      <c r="A121" s="22"/>
      <c r="B121" s="22"/>
      <c r="C121" s="23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24" customHeight="1" x14ac:dyDescent="0.5">
      <c r="A122" s="22"/>
      <c r="B122" s="22"/>
      <c r="C122" s="23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24" customHeight="1" x14ac:dyDescent="0.5">
      <c r="A123" s="22"/>
      <c r="B123" s="22"/>
      <c r="C123" s="23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24" customHeight="1" x14ac:dyDescent="0.5">
      <c r="A124" s="22"/>
      <c r="B124" s="22"/>
      <c r="C124" s="23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24" customHeight="1" x14ac:dyDescent="0.5">
      <c r="A125" s="22"/>
      <c r="B125" s="22"/>
      <c r="C125" s="23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24" customHeight="1" x14ac:dyDescent="0.5">
      <c r="A126" s="22"/>
      <c r="B126" s="22"/>
      <c r="C126" s="23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24" customHeight="1" x14ac:dyDescent="0.5">
      <c r="A127" s="22"/>
      <c r="B127" s="22"/>
      <c r="C127" s="23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4" customHeight="1" x14ac:dyDescent="0.5">
      <c r="A128" s="22"/>
      <c r="B128" s="22"/>
      <c r="C128" s="23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24" customHeight="1" x14ac:dyDescent="0.5">
      <c r="A129" s="22"/>
      <c r="B129" s="22"/>
      <c r="C129" s="23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24" customHeight="1" x14ac:dyDescent="0.5">
      <c r="A130" s="22"/>
      <c r="B130" s="22"/>
      <c r="C130" s="23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24" customHeight="1" x14ac:dyDescent="0.5">
      <c r="A131" s="22"/>
      <c r="B131" s="22"/>
      <c r="C131" s="23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24" customHeight="1" x14ac:dyDescent="0.5">
      <c r="A132" s="22"/>
      <c r="B132" s="22"/>
      <c r="C132" s="23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24" customHeight="1" x14ac:dyDescent="0.5">
      <c r="A133" s="22"/>
      <c r="B133" s="22"/>
      <c r="C133" s="23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24" customHeight="1" x14ac:dyDescent="0.5">
      <c r="A134" s="22"/>
      <c r="B134" s="22"/>
      <c r="C134" s="23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24" customHeight="1" x14ac:dyDescent="0.5">
      <c r="A135" s="22"/>
      <c r="B135" s="22"/>
      <c r="C135" s="23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24" customHeight="1" x14ac:dyDescent="0.5">
      <c r="A136" s="22"/>
      <c r="B136" s="22"/>
      <c r="C136" s="23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24" customHeight="1" x14ac:dyDescent="0.5">
      <c r="A137" s="22"/>
      <c r="B137" s="22"/>
      <c r="C137" s="23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24" customHeight="1" x14ac:dyDescent="0.5">
      <c r="A138" s="22"/>
      <c r="B138" s="22"/>
      <c r="C138" s="23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24" customHeight="1" x14ac:dyDescent="0.5">
      <c r="A139" s="22"/>
      <c r="B139" s="22"/>
      <c r="C139" s="23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24" customHeight="1" x14ac:dyDescent="0.5">
      <c r="A140" s="22"/>
      <c r="B140" s="22"/>
      <c r="C140" s="23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24" customHeight="1" x14ac:dyDescent="0.5">
      <c r="A141" s="22"/>
      <c r="B141" s="22"/>
      <c r="C141" s="23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24" customHeight="1" x14ac:dyDescent="0.5">
      <c r="A142" s="22"/>
      <c r="B142" s="22"/>
      <c r="C142" s="23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24" customHeight="1" x14ac:dyDescent="0.5">
      <c r="A143" s="22"/>
      <c r="B143" s="22"/>
      <c r="C143" s="23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24" customHeight="1" x14ac:dyDescent="0.5">
      <c r="A144" s="22"/>
      <c r="B144" s="22"/>
      <c r="C144" s="23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24" customHeight="1" x14ac:dyDescent="0.5">
      <c r="A145" s="22"/>
      <c r="B145" s="22"/>
      <c r="C145" s="23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24" customHeight="1" x14ac:dyDescent="0.5">
      <c r="A146" s="22"/>
      <c r="B146" s="22"/>
      <c r="C146" s="23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24" customHeight="1" x14ac:dyDescent="0.5">
      <c r="A147" s="22"/>
      <c r="B147" s="22"/>
      <c r="C147" s="23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24" customHeight="1" x14ac:dyDescent="0.5">
      <c r="A148" s="22"/>
      <c r="B148" s="22"/>
      <c r="C148" s="23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24" customHeight="1" x14ac:dyDescent="0.5">
      <c r="A149" s="22"/>
      <c r="B149" s="22"/>
      <c r="C149" s="23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24" customHeight="1" x14ac:dyDescent="0.5">
      <c r="A150" s="22"/>
      <c r="B150" s="22"/>
      <c r="C150" s="23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24" customHeight="1" x14ac:dyDescent="0.5">
      <c r="A151" s="22"/>
      <c r="B151" s="22"/>
      <c r="C151" s="23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24" customHeight="1" x14ac:dyDescent="0.5">
      <c r="A152" s="22"/>
      <c r="B152" s="22"/>
      <c r="C152" s="23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24" customHeight="1" x14ac:dyDescent="0.5">
      <c r="A153" s="22"/>
      <c r="B153" s="22"/>
      <c r="C153" s="23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24" customHeight="1" x14ac:dyDescent="0.5">
      <c r="A154" s="22"/>
      <c r="B154" s="22"/>
      <c r="C154" s="23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24" customHeight="1" x14ac:dyDescent="0.5">
      <c r="A155" s="22"/>
      <c r="B155" s="22"/>
      <c r="C155" s="23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24" customHeight="1" x14ac:dyDescent="0.5">
      <c r="A156" s="22"/>
      <c r="B156" s="22"/>
      <c r="C156" s="23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24" customHeight="1" x14ac:dyDescent="0.5">
      <c r="A157" s="22"/>
      <c r="B157" s="22"/>
      <c r="C157" s="23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24" customHeight="1" x14ac:dyDescent="0.5">
      <c r="A158" s="22"/>
      <c r="B158" s="22"/>
      <c r="C158" s="23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24" customHeight="1" x14ac:dyDescent="0.5">
      <c r="A159" s="22"/>
      <c r="B159" s="22"/>
      <c r="C159" s="23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24" customHeight="1" x14ac:dyDescent="0.5">
      <c r="A160" s="22"/>
      <c r="B160" s="22"/>
      <c r="C160" s="23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24" customHeight="1" x14ac:dyDescent="0.5">
      <c r="A161" s="22"/>
      <c r="B161" s="22"/>
      <c r="C161" s="23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24" customHeight="1" x14ac:dyDescent="0.5">
      <c r="A162" s="22"/>
      <c r="B162" s="22"/>
      <c r="C162" s="23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24" customHeight="1" x14ac:dyDescent="0.5">
      <c r="A163" s="22"/>
      <c r="B163" s="22"/>
      <c r="C163" s="23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24" customHeight="1" x14ac:dyDescent="0.5">
      <c r="A164" s="22"/>
      <c r="B164" s="22"/>
      <c r="C164" s="23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24" customHeight="1" x14ac:dyDescent="0.5">
      <c r="A165" s="22"/>
      <c r="B165" s="22"/>
      <c r="C165" s="23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24" customHeight="1" x14ac:dyDescent="0.5">
      <c r="A166" s="22"/>
      <c r="B166" s="22"/>
      <c r="C166" s="23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24" customHeight="1" x14ac:dyDescent="0.5">
      <c r="A167" s="22"/>
      <c r="B167" s="22"/>
      <c r="C167" s="23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24" customHeight="1" x14ac:dyDescent="0.5">
      <c r="A168" s="22"/>
      <c r="B168" s="22"/>
      <c r="C168" s="23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24" customHeight="1" x14ac:dyDescent="0.5">
      <c r="A169" s="22"/>
      <c r="B169" s="22"/>
      <c r="C169" s="23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24" customHeight="1" x14ac:dyDescent="0.5">
      <c r="A170" s="22"/>
      <c r="B170" s="22"/>
      <c r="C170" s="23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24" customHeight="1" x14ac:dyDescent="0.5">
      <c r="A171" s="22"/>
      <c r="B171" s="22"/>
      <c r="C171" s="23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24" customHeight="1" x14ac:dyDescent="0.5">
      <c r="A172" s="22"/>
      <c r="B172" s="22"/>
      <c r="C172" s="23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24" customHeight="1" x14ac:dyDescent="0.5">
      <c r="A173" s="22"/>
      <c r="B173" s="22"/>
      <c r="C173" s="23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24" customHeight="1" x14ac:dyDescent="0.5">
      <c r="A174" s="22"/>
      <c r="B174" s="22"/>
      <c r="C174" s="23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24" customHeight="1" x14ac:dyDescent="0.5">
      <c r="A175" s="22"/>
      <c r="B175" s="22"/>
      <c r="C175" s="23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24" customHeight="1" x14ac:dyDescent="0.5">
      <c r="A176" s="22"/>
      <c r="B176" s="22"/>
      <c r="C176" s="23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24" customHeight="1" x14ac:dyDescent="0.5">
      <c r="A177" s="22"/>
      <c r="B177" s="22"/>
      <c r="C177" s="23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24" customHeight="1" x14ac:dyDescent="0.5">
      <c r="A178" s="22"/>
      <c r="B178" s="22"/>
      <c r="C178" s="23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24" customHeight="1" x14ac:dyDescent="0.5">
      <c r="A179" s="22"/>
      <c r="B179" s="22"/>
      <c r="C179" s="23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24" customHeight="1" x14ac:dyDescent="0.5">
      <c r="A180" s="22"/>
      <c r="B180" s="22"/>
      <c r="C180" s="23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24" customHeight="1" x14ac:dyDescent="0.5">
      <c r="A181" s="22"/>
      <c r="B181" s="22"/>
      <c r="C181" s="23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24" customHeight="1" x14ac:dyDescent="0.5">
      <c r="A182" s="22"/>
      <c r="B182" s="22"/>
      <c r="C182" s="23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24" customHeight="1" x14ac:dyDescent="0.5">
      <c r="A183" s="22"/>
      <c r="B183" s="22"/>
      <c r="C183" s="23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24" customHeight="1" x14ac:dyDescent="0.5">
      <c r="A184" s="22"/>
      <c r="B184" s="22"/>
      <c r="C184" s="23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24" customHeight="1" x14ac:dyDescent="0.5">
      <c r="A185" s="22"/>
      <c r="B185" s="22"/>
      <c r="C185" s="23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24" customHeight="1" x14ac:dyDescent="0.5">
      <c r="A186" s="22"/>
      <c r="B186" s="22"/>
      <c r="C186" s="23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24" customHeight="1" x14ac:dyDescent="0.5">
      <c r="A187" s="22"/>
      <c r="B187" s="22"/>
      <c r="C187" s="23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24" customHeight="1" x14ac:dyDescent="0.5">
      <c r="A188" s="22"/>
      <c r="B188" s="22"/>
      <c r="C188" s="23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24" customHeight="1" x14ac:dyDescent="0.5">
      <c r="A189" s="22"/>
      <c r="B189" s="22"/>
      <c r="C189" s="23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24" customHeight="1" x14ac:dyDescent="0.5">
      <c r="A190" s="22"/>
      <c r="B190" s="22"/>
      <c r="C190" s="23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24" customHeight="1" x14ac:dyDescent="0.5">
      <c r="A191" s="22"/>
      <c r="B191" s="22"/>
      <c r="C191" s="23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24" customHeight="1" x14ac:dyDescent="0.5">
      <c r="A192" s="22"/>
      <c r="B192" s="22"/>
      <c r="C192" s="23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24" customHeight="1" x14ac:dyDescent="0.5">
      <c r="A193" s="22"/>
      <c r="B193" s="22"/>
      <c r="C193" s="23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24" customHeight="1" x14ac:dyDescent="0.5">
      <c r="A194" s="22"/>
      <c r="B194" s="22"/>
      <c r="C194" s="23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24" customHeight="1" x14ac:dyDescent="0.5">
      <c r="A195" s="22"/>
      <c r="B195" s="22"/>
      <c r="C195" s="23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24" customHeight="1" x14ac:dyDescent="0.5">
      <c r="A196" s="22"/>
      <c r="B196" s="22"/>
      <c r="C196" s="23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24" customHeight="1" x14ac:dyDescent="0.5">
      <c r="A197" s="22"/>
      <c r="B197" s="22"/>
      <c r="C197" s="23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24" customHeight="1" x14ac:dyDescent="0.5">
      <c r="A198" s="22"/>
      <c r="B198" s="22"/>
      <c r="C198" s="23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24" customHeight="1" x14ac:dyDescent="0.5">
      <c r="A199" s="22"/>
      <c r="B199" s="22"/>
      <c r="C199" s="23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24" customHeight="1" x14ac:dyDescent="0.5">
      <c r="A200" s="22"/>
      <c r="B200" s="22"/>
      <c r="C200" s="23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24" customHeight="1" x14ac:dyDescent="0.5">
      <c r="A201" s="22"/>
      <c r="B201" s="22"/>
      <c r="C201" s="23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24" customHeight="1" x14ac:dyDescent="0.5">
      <c r="A202" s="22"/>
      <c r="B202" s="22"/>
      <c r="C202" s="23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24" customHeight="1" x14ac:dyDescent="0.5">
      <c r="A203" s="22"/>
      <c r="B203" s="22"/>
      <c r="C203" s="23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24" customHeight="1" x14ac:dyDescent="0.5">
      <c r="A204" s="22"/>
      <c r="B204" s="22"/>
      <c r="C204" s="23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24" customHeight="1" x14ac:dyDescent="0.5">
      <c r="A205" s="22"/>
      <c r="B205" s="22"/>
      <c r="C205" s="23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24" customHeight="1" x14ac:dyDescent="0.5">
      <c r="A206" s="22"/>
      <c r="B206" s="22"/>
      <c r="C206" s="23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24" customHeight="1" x14ac:dyDescent="0.5">
      <c r="A207" s="22"/>
      <c r="B207" s="22"/>
      <c r="C207" s="23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24" customHeight="1" x14ac:dyDescent="0.5">
      <c r="A208" s="22"/>
      <c r="B208" s="22"/>
      <c r="C208" s="23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24" customHeight="1" x14ac:dyDescent="0.5">
      <c r="A209" s="22"/>
      <c r="B209" s="22"/>
      <c r="C209" s="23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24" customHeight="1" x14ac:dyDescent="0.5">
      <c r="A210" s="22"/>
      <c r="B210" s="22"/>
      <c r="C210" s="23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24" customHeight="1" x14ac:dyDescent="0.5">
      <c r="A211" s="22"/>
      <c r="B211" s="22"/>
      <c r="C211" s="23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24" customHeight="1" x14ac:dyDescent="0.5">
      <c r="A212" s="22"/>
      <c r="B212" s="22"/>
      <c r="C212" s="23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24" customHeight="1" x14ac:dyDescent="0.5">
      <c r="A213" s="22"/>
      <c r="B213" s="22"/>
      <c r="C213" s="23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24" customHeight="1" x14ac:dyDescent="0.5">
      <c r="A214" s="22"/>
      <c r="B214" s="22"/>
      <c r="C214" s="23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24" customHeight="1" x14ac:dyDescent="0.5">
      <c r="A215" s="22"/>
      <c r="B215" s="22"/>
      <c r="C215" s="23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24" customHeight="1" x14ac:dyDescent="0.5">
      <c r="A216" s="22"/>
      <c r="B216" s="22"/>
      <c r="C216" s="23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24" customHeight="1" x14ac:dyDescent="0.5">
      <c r="A217" s="22"/>
      <c r="B217" s="22"/>
      <c r="C217" s="23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24" customHeight="1" x14ac:dyDescent="0.5">
      <c r="A218" s="22"/>
      <c r="B218" s="22"/>
      <c r="C218" s="23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24" customHeight="1" x14ac:dyDescent="0.5">
      <c r="A219" s="22"/>
      <c r="B219" s="22"/>
      <c r="C219" s="23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24" customHeight="1" x14ac:dyDescent="0.5">
      <c r="A220" s="22"/>
      <c r="B220" s="22"/>
      <c r="C220" s="23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24" customHeight="1" x14ac:dyDescent="0.5">
      <c r="A221" s="22"/>
      <c r="B221" s="22"/>
      <c r="C221" s="23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24" customHeight="1" x14ac:dyDescent="0.5">
      <c r="A222" s="22"/>
      <c r="B222" s="22"/>
      <c r="C222" s="23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24" customHeight="1" x14ac:dyDescent="0.5">
      <c r="A223" s="22"/>
      <c r="B223" s="22"/>
      <c r="C223" s="23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24" customHeight="1" x14ac:dyDescent="0.5">
      <c r="A224" s="22"/>
      <c r="B224" s="22"/>
      <c r="C224" s="23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24" customHeight="1" x14ac:dyDescent="0.5">
      <c r="A225" s="22"/>
      <c r="B225" s="22"/>
      <c r="C225" s="23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24" customHeight="1" x14ac:dyDescent="0.5">
      <c r="A226" s="22"/>
      <c r="B226" s="22"/>
      <c r="C226" s="23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24" customHeight="1" x14ac:dyDescent="0.5">
      <c r="A227" s="22"/>
      <c r="B227" s="22"/>
      <c r="C227" s="23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24" customHeight="1" x14ac:dyDescent="0.5">
      <c r="A228" s="22"/>
      <c r="B228" s="22"/>
      <c r="C228" s="23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24" customHeight="1" x14ac:dyDescent="0.5">
      <c r="A229" s="22"/>
      <c r="B229" s="22"/>
      <c r="C229" s="23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24" customHeight="1" x14ac:dyDescent="0.5">
      <c r="A230" s="22"/>
      <c r="B230" s="22"/>
      <c r="C230" s="23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24" customHeight="1" x14ac:dyDescent="0.5">
      <c r="A231" s="22"/>
      <c r="B231" s="22"/>
      <c r="C231" s="23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24" customHeight="1" x14ac:dyDescent="0.5">
      <c r="A232" s="22"/>
      <c r="B232" s="22"/>
      <c r="C232" s="23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24" customHeight="1" x14ac:dyDescent="0.5">
      <c r="A233" s="22"/>
      <c r="B233" s="22"/>
      <c r="C233" s="23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24" customHeight="1" x14ac:dyDescent="0.5">
      <c r="A234" s="22"/>
      <c r="B234" s="22"/>
      <c r="C234" s="23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24" customHeight="1" x14ac:dyDescent="0.5">
      <c r="A235" s="22"/>
      <c r="B235" s="22"/>
      <c r="C235" s="23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24" customHeight="1" x14ac:dyDescent="0.5">
      <c r="A236" s="22"/>
      <c r="B236" s="22"/>
      <c r="C236" s="23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24" customHeight="1" x14ac:dyDescent="0.5">
      <c r="A237" s="22"/>
      <c r="B237" s="22"/>
      <c r="C237" s="23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24" customHeight="1" x14ac:dyDescent="0.5">
      <c r="A238" s="22"/>
      <c r="B238" s="22"/>
      <c r="C238" s="23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24" customHeight="1" x14ac:dyDescent="0.5">
      <c r="A239" s="22"/>
      <c r="B239" s="22"/>
      <c r="C239" s="23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24" customHeight="1" x14ac:dyDescent="0.5">
      <c r="A240" s="22"/>
      <c r="B240" s="22"/>
      <c r="C240" s="23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24" customHeight="1" x14ac:dyDescent="0.5">
      <c r="A241" s="22"/>
      <c r="B241" s="22"/>
      <c r="C241" s="23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24" customHeight="1" x14ac:dyDescent="0.5">
      <c r="A242" s="22"/>
      <c r="B242" s="22"/>
      <c r="C242" s="23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24" customHeight="1" x14ac:dyDescent="0.5">
      <c r="A243" s="22"/>
      <c r="B243" s="22"/>
      <c r="C243" s="23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24" customHeight="1" x14ac:dyDescent="0.5">
      <c r="A244" s="22"/>
      <c r="B244" s="22"/>
      <c r="C244" s="23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24" customHeight="1" x14ac:dyDescent="0.5">
      <c r="A245" s="22"/>
      <c r="B245" s="22"/>
      <c r="C245" s="23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24" customHeight="1" x14ac:dyDescent="0.5">
      <c r="A246" s="22"/>
      <c r="B246" s="22"/>
      <c r="C246" s="23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24" customHeight="1" x14ac:dyDescent="0.5">
      <c r="A247" s="22"/>
      <c r="B247" s="22"/>
      <c r="C247" s="23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24" customHeight="1" x14ac:dyDescent="0.5">
      <c r="A248" s="22"/>
      <c r="B248" s="22"/>
      <c r="C248" s="23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24" customHeight="1" x14ac:dyDescent="0.5">
      <c r="A249" s="22"/>
      <c r="B249" s="22"/>
      <c r="C249" s="23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24" customHeight="1" x14ac:dyDescent="0.5">
      <c r="A250" s="22"/>
      <c r="B250" s="22"/>
      <c r="C250" s="23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24" customHeight="1" x14ac:dyDescent="0.5">
      <c r="A251" s="22"/>
      <c r="B251" s="22"/>
      <c r="C251" s="23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24" customHeight="1" x14ac:dyDescent="0.5">
      <c r="A252" s="22"/>
      <c r="B252" s="22"/>
      <c r="C252" s="23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24" customHeight="1" x14ac:dyDescent="0.5">
      <c r="A253" s="22"/>
      <c r="B253" s="22"/>
      <c r="C253" s="23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24" customHeight="1" x14ac:dyDescent="0.5">
      <c r="A254" s="22"/>
      <c r="B254" s="22"/>
      <c r="C254" s="23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24" customHeight="1" x14ac:dyDescent="0.5">
      <c r="A255" s="22"/>
      <c r="B255" s="22"/>
      <c r="C255" s="23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24" customHeight="1" x14ac:dyDescent="0.5">
      <c r="A256" s="22"/>
      <c r="B256" s="22"/>
      <c r="C256" s="23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24" customHeight="1" x14ac:dyDescent="0.5">
      <c r="A257" s="22"/>
      <c r="B257" s="22"/>
      <c r="C257" s="23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24" customHeight="1" x14ac:dyDescent="0.5">
      <c r="A258" s="22"/>
      <c r="B258" s="22"/>
      <c r="C258" s="23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24" customHeight="1" x14ac:dyDescent="0.5">
      <c r="A259" s="22"/>
      <c r="B259" s="22"/>
      <c r="C259" s="23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24" customHeight="1" x14ac:dyDescent="0.5">
      <c r="A260" s="22"/>
      <c r="B260" s="22"/>
      <c r="C260" s="23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24" customHeight="1" x14ac:dyDescent="0.5">
      <c r="A261" s="22"/>
      <c r="B261" s="22"/>
      <c r="C261" s="23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24" customHeight="1" x14ac:dyDescent="0.5">
      <c r="A262" s="22"/>
      <c r="B262" s="22"/>
      <c r="C262" s="23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24" customHeight="1" x14ac:dyDescent="0.5">
      <c r="A263" s="22"/>
      <c r="B263" s="22"/>
      <c r="C263" s="23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24" customHeight="1" x14ac:dyDescent="0.5">
      <c r="A264" s="22"/>
      <c r="B264" s="22"/>
      <c r="C264" s="23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24" customHeight="1" x14ac:dyDescent="0.5">
      <c r="A265" s="22"/>
      <c r="B265" s="22"/>
      <c r="C265" s="23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24" customHeight="1" x14ac:dyDescent="0.5">
      <c r="A266" s="22"/>
      <c r="B266" s="22"/>
      <c r="C266" s="23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24" customHeight="1" x14ac:dyDescent="0.5">
      <c r="A267" s="22"/>
      <c r="B267" s="22"/>
      <c r="C267" s="23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24" customHeight="1" x14ac:dyDescent="0.5">
      <c r="A268" s="22"/>
      <c r="B268" s="22"/>
      <c r="C268" s="23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24" customHeight="1" x14ac:dyDescent="0.5">
      <c r="A269" s="22"/>
      <c r="B269" s="22"/>
      <c r="C269" s="23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24" customHeight="1" x14ac:dyDescent="0.5">
      <c r="A270" s="22"/>
      <c r="B270" s="22"/>
      <c r="C270" s="23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24" customHeight="1" x14ac:dyDescent="0.5">
      <c r="A271" s="22"/>
      <c r="B271" s="22"/>
      <c r="C271" s="23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24" customHeight="1" x14ac:dyDescent="0.5">
      <c r="A272" s="22"/>
      <c r="B272" s="22"/>
      <c r="C272" s="23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24" customHeight="1" x14ac:dyDescent="0.5">
      <c r="A273" s="22"/>
      <c r="B273" s="22"/>
      <c r="C273" s="23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24" customHeight="1" x14ac:dyDescent="0.5">
      <c r="A274" s="22"/>
      <c r="B274" s="22"/>
      <c r="C274" s="23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24" customHeight="1" x14ac:dyDescent="0.5">
      <c r="A275" s="22"/>
      <c r="B275" s="22"/>
      <c r="C275" s="23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24" customHeight="1" x14ac:dyDescent="0.5">
      <c r="A276" s="22"/>
      <c r="B276" s="22"/>
      <c r="C276" s="23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24" customHeight="1" x14ac:dyDescent="0.5">
      <c r="A277" s="22"/>
      <c r="B277" s="22"/>
      <c r="C277" s="23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24" customHeight="1" x14ac:dyDescent="0.5">
      <c r="A278" s="22"/>
      <c r="B278" s="22"/>
      <c r="C278" s="23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24" customHeight="1" x14ac:dyDescent="0.5">
      <c r="A279" s="22"/>
      <c r="B279" s="22"/>
      <c r="C279" s="23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24" customHeight="1" x14ac:dyDescent="0.5">
      <c r="A280" s="22"/>
      <c r="B280" s="22"/>
      <c r="C280" s="23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24" customHeight="1" x14ac:dyDescent="0.5">
      <c r="A281" s="22"/>
      <c r="B281" s="22"/>
      <c r="C281" s="23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24" customHeight="1" x14ac:dyDescent="0.5">
      <c r="A282" s="22"/>
      <c r="B282" s="22"/>
      <c r="C282" s="23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24" customHeight="1" x14ac:dyDescent="0.5">
      <c r="A283" s="22"/>
      <c r="B283" s="22"/>
      <c r="C283" s="23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24" customHeight="1" x14ac:dyDescent="0.5">
      <c r="A284" s="22"/>
      <c r="B284" s="22"/>
      <c r="C284" s="23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24" customHeight="1" x14ac:dyDescent="0.5">
      <c r="A285" s="22"/>
      <c r="B285" s="22"/>
      <c r="C285" s="23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24" customHeight="1" x14ac:dyDescent="0.5">
      <c r="A286" s="22"/>
      <c r="B286" s="22"/>
      <c r="C286" s="23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24" customHeight="1" x14ac:dyDescent="0.5">
      <c r="A287" s="22"/>
      <c r="B287" s="22"/>
      <c r="C287" s="23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24" customHeight="1" x14ac:dyDescent="0.5">
      <c r="A288" s="22"/>
      <c r="B288" s="22"/>
      <c r="C288" s="23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24" customHeight="1" x14ac:dyDescent="0.5">
      <c r="A289" s="22"/>
      <c r="B289" s="22"/>
      <c r="C289" s="23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24" customHeight="1" x14ac:dyDescent="0.5">
      <c r="A290" s="22"/>
      <c r="B290" s="22"/>
      <c r="C290" s="23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24" customHeight="1" x14ac:dyDescent="0.5">
      <c r="A291" s="22"/>
      <c r="B291" s="22"/>
      <c r="C291" s="23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24" customHeight="1" x14ac:dyDescent="0.5">
      <c r="A292" s="22"/>
      <c r="B292" s="22"/>
      <c r="C292" s="23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24" customHeight="1" x14ac:dyDescent="0.5">
      <c r="A293" s="22"/>
      <c r="B293" s="22"/>
      <c r="C293" s="23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24" customHeight="1" x14ac:dyDescent="0.5">
      <c r="A294" s="22"/>
      <c r="B294" s="22"/>
      <c r="C294" s="23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24" customHeight="1" x14ac:dyDescent="0.5">
      <c r="A295" s="22"/>
      <c r="B295" s="22"/>
      <c r="C295" s="23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24" customHeight="1" x14ac:dyDescent="0.5">
      <c r="A296" s="22"/>
      <c r="B296" s="22"/>
      <c r="C296" s="23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24" customHeight="1" x14ac:dyDescent="0.5">
      <c r="A297" s="22"/>
      <c r="B297" s="22"/>
      <c r="C297" s="23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24" customHeight="1" x14ac:dyDescent="0.5">
      <c r="A298" s="22"/>
      <c r="B298" s="22"/>
      <c r="C298" s="23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24" customHeight="1" x14ac:dyDescent="0.5">
      <c r="A299" s="22"/>
      <c r="B299" s="22"/>
      <c r="C299" s="23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24" customHeight="1" x14ac:dyDescent="0.5">
      <c r="A300" s="22"/>
      <c r="B300" s="22"/>
      <c r="C300" s="23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24" customHeight="1" x14ac:dyDescent="0.5">
      <c r="A301" s="22"/>
      <c r="B301" s="22"/>
      <c r="C301" s="23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24" customHeight="1" x14ac:dyDescent="0.5">
      <c r="A302" s="22"/>
      <c r="B302" s="22"/>
      <c r="C302" s="23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24" customHeight="1" x14ac:dyDescent="0.5">
      <c r="A303" s="22"/>
      <c r="B303" s="22"/>
      <c r="C303" s="23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24" customHeight="1" x14ac:dyDescent="0.5">
      <c r="A304" s="22"/>
      <c r="B304" s="22"/>
      <c r="C304" s="23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24" customHeight="1" x14ac:dyDescent="0.5">
      <c r="A305" s="22"/>
      <c r="B305" s="22"/>
      <c r="C305" s="23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24" customHeight="1" x14ac:dyDescent="0.5">
      <c r="A306" s="22"/>
      <c r="B306" s="22"/>
      <c r="C306" s="23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24" customHeight="1" x14ac:dyDescent="0.5">
      <c r="A307" s="22"/>
      <c r="B307" s="22"/>
      <c r="C307" s="23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24" customHeight="1" x14ac:dyDescent="0.5">
      <c r="A308" s="22"/>
      <c r="B308" s="22"/>
      <c r="C308" s="23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24" customHeight="1" x14ac:dyDescent="0.5">
      <c r="A309" s="22"/>
      <c r="B309" s="22"/>
      <c r="C309" s="23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24" customHeight="1" x14ac:dyDescent="0.5">
      <c r="A310" s="22"/>
      <c r="B310" s="22"/>
      <c r="C310" s="23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24" customHeight="1" x14ac:dyDescent="0.5">
      <c r="A311" s="22"/>
      <c r="B311" s="22"/>
      <c r="C311" s="23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24" customHeight="1" x14ac:dyDescent="0.5">
      <c r="A312" s="22"/>
      <c r="B312" s="22"/>
      <c r="C312" s="23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24" customHeight="1" x14ac:dyDescent="0.5">
      <c r="A313" s="22"/>
      <c r="B313" s="22"/>
      <c r="C313" s="23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24" customHeight="1" x14ac:dyDescent="0.5">
      <c r="A314" s="22"/>
      <c r="B314" s="22"/>
      <c r="C314" s="23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24" customHeight="1" x14ac:dyDescent="0.5">
      <c r="A315" s="22"/>
      <c r="B315" s="22"/>
      <c r="C315" s="23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24" customHeight="1" x14ac:dyDescent="0.5">
      <c r="A316" s="22"/>
      <c r="B316" s="22"/>
      <c r="C316" s="23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24" customHeight="1" x14ac:dyDescent="0.5">
      <c r="A317" s="22"/>
      <c r="B317" s="22"/>
      <c r="C317" s="23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24" customHeight="1" x14ac:dyDescent="0.5">
      <c r="A318" s="22"/>
      <c r="B318" s="22"/>
      <c r="C318" s="23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24" customHeight="1" x14ac:dyDescent="0.5">
      <c r="A319" s="22"/>
      <c r="B319" s="22"/>
      <c r="C319" s="23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24" customHeight="1" x14ac:dyDescent="0.5">
      <c r="A320" s="22"/>
      <c r="B320" s="22"/>
      <c r="C320" s="23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24" customHeight="1" x14ac:dyDescent="0.5">
      <c r="A321" s="22"/>
      <c r="B321" s="22"/>
      <c r="C321" s="23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24" customHeight="1" x14ac:dyDescent="0.5">
      <c r="A322" s="22"/>
      <c r="B322" s="22"/>
      <c r="C322" s="23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24" customHeight="1" x14ac:dyDescent="0.5">
      <c r="A323" s="22"/>
      <c r="B323" s="22"/>
      <c r="C323" s="23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24" customHeight="1" x14ac:dyDescent="0.5">
      <c r="A324" s="22"/>
      <c r="B324" s="22"/>
      <c r="C324" s="23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24" customHeight="1" x14ac:dyDescent="0.5">
      <c r="A325" s="22"/>
      <c r="B325" s="22"/>
      <c r="C325" s="23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24" customHeight="1" x14ac:dyDescent="0.5">
      <c r="A326" s="22"/>
      <c r="B326" s="22"/>
      <c r="C326" s="23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24" customHeight="1" x14ac:dyDescent="0.5">
      <c r="A327" s="22"/>
      <c r="B327" s="22"/>
      <c r="C327" s="23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24" customHeight="1" x14ac:dyDescent="0.5">
      <c r="A328" s="22"/>
      <c r="B328" s="22"/>
      <c r="C328" s="23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24" customHeight="1" x14ac:dyDescent="0.5">
      <c r="A329" s="22"/>
      <c r="B329" s="22"/>
      <c r="C329" s="23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24" customHeight="1" x14ac:dyDescent="0.5">
      <c r="A330" s="22"/>
      <c r="B330" s="22"/>
      <c r="C330" s="23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24" customHeight="1" x14ac:dyDescent="0.5">
      <c r="A331" s="22"/>
      <c r="B331" s="22"/>
      <c r="C331" s="23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24" customHeight="1" x14ac:dyDescent="0.5">
      <c r="A332" s="22"/>
      <c r="B332" s="22"/>
      <c r="C332" s="23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24" customHeight="1" x14ac:dyDescent="0.5">
      <c r="A333" s="22"/>
      <c r="B333" s="22"/>
      <c r="C333" s="23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24" customHeight="1" x14ac:dyDescent="0.5">
      <c r="A334" s="22"/>
      <c r="B334" s="22"/>
      <c r="C334" s="23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24" customHeight="1" x14ac:dyDescent="0.5">
      <c r="A335" s="22"/>
      <c r="B335" s="22"/>
      <c r="C335" s="23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24" customHeight="1" x14ac:dyDescent="0.5">
      <c r="A336" s="22"/>
      <c r="B336" s="22"/>
      <c r="C336" s="23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24" customHeight="1" x14ac:dyDescent="0.5">
      <c r="A337" s="22"/>
      <c r="B337" s="22"/>
      <c r="C337" s="23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24" customHeight="1" x14ac:dyDescent="0.5">
      <c r="A338" s="22"/>
      <c r="B338" s="22"/>
      <c r="C338" s="23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24" customHeight="1" x14ac:dyDescent="0.5">
      <c r="A339" s="22"/>
      <c r="B339" s="22"/>
      <c r="C339" s="23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24" customHeight="1" x14ac:dyDescent="0.5">
      <c r="A340" s="22"/>
      <c r="B340" s="22"/>
      <c r="C340" s="23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24" customHeight="1" x14ac:dyDescent="0.5">
      <c r="A341" s="22"/>
      <c r="B341" s="22"/>
      <c r="C341" s="23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24" customHeight="1" x14ac:dyDescent="0.5">
      <c r="A342" s="22"/>
      <c r="B342" s="22"/>
      <c r="C342" s="23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24" customHeight="1" x14ac:dyDescent="0.5">
      <c r="A343" s="22"/>
      <c r="B343" s="22"/>
      <c r="C343" s="23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24" customHeight="1" x14ac:dyDescent="0.5">
      <c r="A344" s="22"/>
      <c r="B344" s="22"/>
      <c r="C344" s="23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24" customHeight="1" x14ac:dyDescent="0.5">
      <c r="A345" s="22"/>
      <c r="B345" s="22"/>
      <c r="C345" s="23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24" customHeight="1" x14ac:dyDescent="0.5">
      <c r="A346" s="22"/>
      <c r="B346" s="22"/>
      <c r="C346" s="23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24" customHeight="1" x14ac:dyDescent="0.5">
      <c r="A347" s="22"/>
      <c r="B347" s="22"/>
      <c r="C347" s="23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24" customHeight="1" x14ac:dyDescent="0.5">
      <c r="A348" s="22"/>
      <c r="B348" s="22"/>
      <c r="C348" s="23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24" customHeight="1" x14ac:dyDescent="0.5">
      <c r="A349" s="22"/>
      <c r="B349" s="22"/>
      <c r="C349" s="23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24" customHeight="1" x14ac:dyDescent="0.5">
      <c r="A350" s="22"/>
      <c r="B350" s="22"/>
      <c r="C350" s="23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24" customHeight="1" x14ac:dyDescent="0.5">
      <c r="A351" s="22"/>
      <c r="B351" s="22"/>
      <c r="C351" s="23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24" customHeight="1" x14ac:dyDescent="0.5">
      <c r="A352" s="22"/>
      <c r="B352" s="22"/>
      <c r="C352" s="23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24" customHeight="1" x14ac:dyDescent="0.5">
      <c r="A353" s="22"/>
      <c r="B353" s="22"/>
      <c r="C353" s="23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24" customHeight="1" x14ac:dyDescent="0.5">
      <c r="A354" s="22"/>
      <c r="B354" s="22"/>
      <c r="C354" s="23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24" customHeight="1" x14ac:dyDescent="0.5">
      <c r="A355" s="22"/>
      <c r="B355" s="22"/>
      <c r="C355" s="23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24" customHeight="1" x14ac:dyDescent="0.5">
      <c r="A356" s="22"/>
      <c r="B356" s="22"/>
      <c r="C356" s="23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24" customHeight="1" x14ac:dyDescent="0.5">
      <c r="A357" s="22"/>
      <c r="B357" s="22"/>
      <c r="C357" s="23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24" customHeight="1" x14ac:dyDescent="0.5">
      <c r="A358" s="22"/>
      <c r="B358" s="22"/>
      <c r="C358" s="23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24" customHeight="1" x14ac:dyDescent="0.5">
      <c r="A359" s="22"/>
      <c r="B359" s="22"/>
      <c r="C359" s="23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24" customHeight="1" x14ac:dyDescent="0.5">
      <c r="A360" s="22"/>
      <c r="B360" s="22"/>
      <c r="C360" s="23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24" customHeight="1" x14ac:dyDescent="0.5">
      <c r="A361" s="22"/>
      <c r="B361" s="22"/>
      <c r="C361" s="23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24" customHeight="1" x14ac:dyDescent="0.5">
      <c r="A362" s="22"/>
      <c r="B362" s="22"/>
      <c r="C362" s="23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24" customHeight="1" x14ac:dyDescent="0.5">
      <c r="A363" s="22"/>
      <c r="B363" s="22"/>
      <c r="C363" s="23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24" customHeight="1" x14ac:dyDescent="0.5">
      <c r="A364" s="22"/>
      <c r="B364" s="22"/>
      <c r="C364" s="23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24" customHeight="1" x14ac:dyDescent="0.5">
      <c r="A365" s="22"/>
      <c r="B365" s="22"/>
      <c r="C365" s="23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24" customHeight="1" x14ac:dyDescent="0.5">
      <c r="A366" s="22"/>
      <c r="B366" s="22"/>
      <c r="C366" s="23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24" customHeight="1" x14ac:dyDescent="0.5">
      <c r="A367" s="22"/>
      <c r="B367" s="22"/>
      <c r="C367" s="23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24" customHeight="1" x14ac:dyDescent="0.5">
      <c r="A368" s="22"/>
      <c r="B368" s="22"/>
      <c r="C368" s="23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24" customHeight="1" x14ac:dyDescent="0.5">
      <c r="A369" s="22"/>
      <c r="B369" s="22"/>
      <c r="C369" s="23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24" customHeight="1" x14ac:dyDescent="0.5">
      <c r="A370" s="22"/>
      <c r="B370" s="22"/>
      <c r="C370" s="23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24" customHeight="1" x14ac:dyDescent="0.5">
      <c r="A371" s="22"/>
      <c r="B371" s="22"/>
      <c r="C371" s="23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24" customHeight="1" x14ac:dyDescent="0.5">
      <c r="A372" s="22"/>
      <c r="B372" s="22"/>
      <c r="C372" s="23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24" customHeight="1" x14ac:dyDescent="0.5">
      <c r="A373" s="22"/>
      <c r="B373" s="22"/>
      <c r="C373" s="23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24" customHeight="1" x14ac:dyDescent="0.5">
      <c r="A374" s="22"/>
      <c r="B374" s="22"/>
      <c r="C374" s="23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24" customHeight="1" x14ac:dyDescent="0.5">
      <c r="A375" s="22"/>
      <c r="B375" s="22"/>
      <c r="C375" s="23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24" customHeight="1" x14ac:dyDescent="0.5">
      <c r="A376" s="22"/>
      <c r="B376" s="22"/>
      <c r="C376" s="23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24" customHeight="1" x14ac:dyDescent="0.5">
      <c r="A377" s="22"/>
      <c r="B377" s="22"/>
      <c r="C377" s="23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24" customHeight="1" x14ac:dyDescent="0.5">
      <c r="A378" s="22"/>
      <c r="B378" s="22"/>
      <c r="C378" s="23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24" customHeight="1" x14ac:dyDescent="0.5">
      <c r="A379" s="22"/>
      <c r="B379" s="22"/>
      <c r="C379" s="23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24" customHeight="1" x14ac:dyDescent="0.5">
      <c r="A380" s="22"/>
      <c r="B380" s="22"/>
      <c r="C380" s="23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24" customHeight="1" x14ac:dyDescent="0.5">
      <c r="A381" s="22"/>
      <c r="B381" s="22"/>
      <c r="C381" s="23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24" customHeight="1" x14ac:dyDescent="0.5">
      <c r="A382" s="22"/>
      <c r="B382" s="22"/>
      <c r="C382" s="23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24" customHeight="1" x14ac:dyDescent="0.5">
      <c r="A383" s="22"/>
      <c r="B383" s="22"/>
      <c r="C383" s="23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24" customHeight="1" x14ac:dyDescent="0.5">
      <c r="A384" s="22"/>
      <c r="B384" s="22"/>
      <c r="C384" s="23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24" customHeight="1" x14ac:dyDescent="0.5">
      <c r="A385" s="22"/>
      <c r="B385" s="22"/>
      <c r="C385" s="23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24" customHeight="1" x14ac:dyDescent="0.5">
      <c r="A386" s="22"/>
      <c r="B386" s="22"/>
      <c r="C386" s="23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24" customHeight="1" x14ac:dyDescent="0.5">
      <c r="A387" s="22"/>
      <c r="B387" s="22"/>
      <c r="C387" s="23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24" customHeight="1" x14ac:dyDescent="0.5">
      <c r="A388" s="22"/>
      <c r="B388" s="22"/>
      <c r="C388" s="23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24" customHeight="1" x14ac:dyDescent="0.5">
      <c r="A389" s="22"/>
      <c r="B389" s="22"/>
      <c r="C389" s="23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24" customHeight="1" x14ac:dyDescent="0.5">
      <c r="A390" s="22"/>
      <c r="B390" s="22"/>
      <c r="C390" s="23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24" customHeight="1" x14ac:dyDescent="0.5">
      <c r="A391" s="22"/>
      <c r="B391" s="22"/>
      <c r="C391" s="23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24" customHeight="1" x14ac:dyDescent="0.5">
      <c r="A392" s="22"/>
      <c r="B392" s="22"/>
      <c r="C392" s="23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24" customHeight="1" x14ac:dyDescent="0.5">
      <c r="A393" s="22"/>
      <c r="B393" s="22"/>
      <c r="C393" s="23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24" customHeight="1" x14ac:dyDescent="0.5">
      <c r="A394" s="22"/>
      <c r="B394" s="22"/>
      <c r="C394" s="23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24" customHeight="1" x14ac:dyDescent="0.5">
      <c r="A395" s="22"/>
      <c r="B395" s="22"/>
      <c r="C395" s="23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24" customHeight="1" x14ac:dyDescent="0.5">
      <c r="A396" s="22"/>
      <c r="B396" s="22"/>
      <c r="C396" s="23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24" customHeight="1" x14ac:dyDescent="0.5">
      <c r="A397" s="22"/>
      <c r="B397" s="22"/>
      <c r="C397" s="23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24" customHeight="1" x14ac:dyDescent="0.5">
      <c r="A398" s="22"/>
      <c r="B398" s="22"/>
      <c r="C398" s="23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24" customHeight="1" x14ac:dyDescent="0.5">
      <c r="A399" s="22"/>
      <c r="B399" s="22"/>
      <c r="C399" s="23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24" customHeight="1" x14ac:dyDescent="0.5">
      <c r="A400" s="22"/>
      <c r="B400" s="22"/>
      <c r="C400" s="23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24" customHeight="1" x14ac:dyDescent="0.5">
      <c r="A401" s="22"/>
      <c r="B401" s="22"/>
      <c r="C401" s="23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24" customHeight="1" x14ac:dyDescent="0.5">
      <c r="A402" s="22"/>
      <c r="B402" s="22"/>
      <c r="C402" s="23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24" customHeight="1" x14ac:dyDescent="0.5">
      <c r="A403" s="22"/>
      <c r="B403" s="22"/>
      <c r="C403" s="23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24" customHeight="1" x14ac:dyDescent="0.5">
      <c r="A404" s="22"/>
      <c r="B404" s="22"/>
      <c r="C404" s="23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24" customHeight="1" x14ac:dyDescent="0.5">
      <c r="A405" s="22"/>
      <c r="B405" s="22"/>
      <c r="C405" s="23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24" customHeight="1" x14ac:dyDescent="0.5">
      <c r="A406" s="22"/>
      <c r="B406" s="22"/>
      <c r="C406" s="23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24" customHeight="1" x14ac:dyDescent="0.5">
      <c r="A407" s="22"/>
      <c r="B407" s="22"/>
      <c r="C407" s="23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24" customHeight="1" x14ac:dyDescent="0.5">
      <c r="A408" s="22"/>
      <c r="B408" s="22"/>
      <c r="C408" s="23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24" customHeight="1" x14ac:dyDescent="0.5">
      <c r="A409" s="22"/>
      <c r="B409" s="22"/>
      <c r="C409" s="23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24" customHeight="1" x14ac:dyDescent="0.5">
      <c r="A410" s="22"/>
      <c r="B410" s="22"/>
      <c r="C410" s="23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24" customHeight="1" x14ac:dyDescent="0.5">
      <c r="A411" s="22"/>
      <c r="B411" s="22"/>
      <c r="C411" s="23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24" customHeight="1" x14ac:dyDescent="0.5">
      <c r="A412" s="22"/>
      <c r="B412" s="22"/>
      <c r="C412" s="23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24" customHeight="1" x14ac:dyDescent="0.5">
      <c r="A413" s="22"/>
      <c r="B413" s="22"/>
      <c r="C413" s="23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24" customHeight="1" x14ac:dyDescent="0.5">
      <c r="A414" s="22"/>
      <c r="B414" s="22"/>
      <c r="C414" s="23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24" customHeight="1" x14ac:dyDescent="0.5">
      <c r="A415" s="22"/>
      <c r="B415" s="22"/>
      <c r="C415" s="23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24" customHeight="1" x14ac:dyDescent="0.5">
      <c r="A416" s="22"/>
      <c r="B416" s="22"/>
      <c r="C416" s="23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24" customHeight="1" x14ac:dyDescent="0.5">
      <c r="A417" s="22"/>
      <c r="B417" s="22"/>
      <c r="C417" s="23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24" customHeight="1" x14ac:dyDescent="0.5">
      <c r="A418" s="22"/>
      <c r="B418" s="22"/>
      <c r="C418" s="23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24" customHeight="1" x14ac:dyDescent="0.5">
      <c r="A419" s="22"/>
      <c r="B419" s="22"/>
      <c r="C419" s="23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24" customHeight="1" x14ac:dyDescent="0.5">
      <c r="A420" s="22"/>
      <c r="B420" s="22"/>
      <c r="C420" s="23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24" customHeight="1" x14ac:dyDescent="0.5">
      <c r="A421" s="22"/>
      <c r="B421" s="22"/>
      <c r="C421" s="23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24" customHeight="1" x14ac:dyDescent="0.5">
      <c r="A422" s="22"/>
      <c r="B422" s="22"/>
      <c r="C422" s="23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24" customHeight="1" x14ac:dyDescent="0.5">
      <c r="A423" s="22"/>
      <c r="B423" s="22"/>
      <c r="C423" s="23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24" customHeight="1" x14ac:dyDescent="0.5">
      <c r="A424" s="22"/>
      <c r="B424" s="22"/>
      <c r="C424" s="23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24" customHeight="1" x14ac:dyDescent="0.5">
      <c r="A425" s="22"/>
      <c r="B425" s="22"/>
      <c r="C425" s="23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24" customHeight="1" x14ac:dyDescent="0.5">
      <c r="A426" s="22"/>
      <c r="B426" s="22"/>
      <c r="C426" s="23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24" customHeight="1" x14ac:dyDescent="0.5">
      <c r="A427" s="22"/>
      <c r="B427" s="22"/>
      <c r="C427" s="23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24" customHeight="1" x14ac:dyDescent="0.5">
      <c r="A428" s="22"/>
      <c r="B428" s="22"/>
      <c r="C428" s="23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24" customHeight="1" x14ac:dyDescent="0.5">
      <c r="A429" s="22"/>
      <c r="B429" s="22"/>
      <c r="C429" s="23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24" customHeight="1" x14ac:dyDescent="0.5">
      <c r="A430" s="22"/>
      <c r="B430" s="22"/>
      <c r="C430" s="23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24" customHeight="1" x14ac:dyDescent="0.5">
      <c r="A431" s="22"/>
      <c r="B431" s="22"/>
      <c r="C431" s="23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24" customHeight="1" x14ac:dyDescent="0.5">
      <c r="A432" s="22"/>
      <c r="B432" s="22"/>
      <c r="C432" s="23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24" customHeight="1" x14ac:dyDescent="0.5">
      <c r="A433" s="22"/>
      <c r="B433" s="22"/>
      <c r="C433" s="23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24" customHeight="1" x14ac:dyDescent="0.5">
      <c r="A434" s="22"/>
      <c r="B434" s="22"/>
      <c r="C434" s="23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24" customHeight="1" x14ac:dyDescent="0.5">
      <c r="A435" s="22"/>
      <c r="B435" s="22"/>
      <c r="C435" s="23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24" customHeight="1" x14ac:dyDescent="0.5">
      <c r="A436" s="22"/>
      <c r="B436" s="22"/>
      <c r="C436" s="23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24" customHeight="1" x14ac:dyDescent="0.5">
      <c r="A437" s="22"/>
      <c r="B437" s="22"/>
      <c r="C437" s="23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24" customHeight="1" x14ac:dyDescent="0.5">
      <c r="A438" s="22"/>
      <c r="B438" s="22"/>
      <c r="C438" s="23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24" customHeight="1" x14ac:dyDescent="0.5">
      <c r="A439" s="22"/>
      <c r="B439" s="22"/>
      <c r="C439" s="23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24" customHeight="1" x14ac:dyDescent="0.5">
      <c r="A440" s="22"/>
      <c r="B440" s="22"/>
      <c r="C440" s="23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24" customHeight="1" x14ac:dyDescent="0.5">
      <c r="A441" s="22"/>
      <c r="B441" s="22"/>
      <c r="C441" s="23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24" customHeight="1" x14ac:dyDescent="0.5">
      <c r="A442" s="22"/>
      <c r="B442" s="22"/>
      <c r="C442" s="23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24" customHeight="1" x14ac:dyDescent="0.5">
      <c r="A443" s="22"/>
      <c r="B443" s="22"/>
      <c r="C443" s="23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24" customHeight="1" x14ac:dyDescent="0.5">
      <c r="A444" s="22"/>
      <c r="B444" s="22"/>
      <c r="C444" s="23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24" customHeight="1" x14ac:dyDescent="0.5">
      <c r="A445" s="22"/>
      <c r="B445" s="22"/>
      <c r="C445" s="23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24" customHeight="1" x14ac:dyDescent="0.5">
      <c r="A446" s="22"/>
      <c r="B446" s="22"/>
      <c r="C446" s="23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24" customHeight="1" x14ac:dyDescent="0.5">
      <c r="A447" s="22"/>
      <c r="B447" s="22"/>
      <c r="C447" s="23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24" customHeight="1" x14ac:dyDescent="0.5">
      <c r="A448" s="22"/>
      <c r="B448" s="22"/>
      <c r="C448" s="23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24" customHeight="1" x14ac:dyDescent="0.5">
      <c r="A449" s="22"/>
      <c r="B449" s="22"/>
      <c r="C449" s="23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24" customHeight="1" x14ac:dyDescent="0.5">
      <c r="A450" s="22"/>
      <c r="B450" s="22"/>
      <c r="C450" s="23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24" customHeight="1" x14ac:dyDescent="0.5">
      <c r="A451" s="22"/>
      <c r="B451" s="22"/>
      <c r="C451" s="23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24" customHeight="1" x14ac:dyDescent="0.5">
      <c r="A452" s="22"/>
      <c r="B452" s="22"/>
      <c r="C452" s="23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24" customHeight="1" x14ac:dyDescent="0.5">
      <c r="A453" s="22"/>
      <c r="B453" s="22"/>
      <c r="C453" s="23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24" customHeight="1" x14ac:dyDescent="0.5">
      <c r="A454" s="22"/>
      <c r="B454" s="22"/>
      <c r="C454" s="23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24" customHeight="1" x14ac:dyDescent="0.5">
      <c r="A455" s="22"/>
      <c r="B455" s="22"/>
      <c r="C455" s="23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24" customHeight="1" x14ac:dyDescent="0.5">
      <c r="A456" s="22"/>
      <c r="B456" s="22"/>
      <c r="C456" s="23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24" customHeight="1" x14ac:dyDescent="0.5">
      <c r="A457" s="22"/>
      <c r="B457" s="22"/>
      <c r="C457" s="23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24" customHeight="1" x14ac:dyDescent="0.5">
      <c r="A458" s="22"/>
      <c r="B458" s="22"/>
      <c r="C458" s="23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24" customHeight="1" x14ac:dyDescent="0.5">
      <c r="A459" s="22"/>
      <c r="B459" s="22"/>
      <c r="C459" s="23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24" customHeight="1" x14ac:dyDescent="0.5">
      <c r="A460" s="22"/>
      <c r="B460" s="22"/>
      <c r="C460" s="23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24" customHeight="1" x14ac:dyDescent="0.5">
      <c r="A461" s="22"/>
      <c r="B461" s="22"/>
      <c r="C461" s="23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24" customHeight="1" x14ac:dyDescent="0.5">
      <c r="A462" s="22"/>
      <c r="B462" s="22"/>
      <c r="C462" s="23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24" customHeight="1" x14ac:dyDescent="0.5">
      <c r="A463" s="22"/>
      <c r="B463" s="22"/>
      <c r="C463" s="23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24" customHeight="1" x14ac:dyDescent="0.5">
      <c r="A464" s="22"/>
      <c r="B464" s="22"/>
      <c r="C464" s="23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24" customHeight="1" x14ac:dyDescent="0.5">
      <c r="A465" s="22"/>
      <c r="B465" s="22"/>
      <c r="C465" s="23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24" customHeight="1" x14ac:dyDescent="0.5">
      <c r="A466" s="22"/>
      <c r="B466" s="22"/>
      <c r="C466" s="23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24" customHeight="1" x14ac:dyDescent="0.5">
      <c r="A467" s="22"/>
      <c r="B467" s="22"/>
      <c r="C467" s="23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24" customHeight="1" x14ac:dyDescent="0.5">
      <c r="A468" s="22"/>
      <c r="B468" s="22"/>
      <c r="C468" s="23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24" customHeight="1" x14ac:dyDescent="0.5">
      <c r="A469" s="22"/>
      <c r="B469" s="22"/>
      <c r="C469" s="23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24" customHeight="1" x14ac:dyDescent="0.5">
      <c r="A470" s="22"/>
      <c r="B470" s="22"/>
      <c r="C470" s="23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24" customHeight="1" x14ac:dyDescent="0.5">
      <c r="A471" s="22"/>
      <c r="B471" s="22"/>
      <c r="C471" s="23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24" customHeight="1" x14ac:dyDescent="0.5">
      <c r="A472" s="22"/>
      <c r="B472" s="22"/>
      <c r="C472" s="23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24" customHeight="1" x14ac:dyDescent="0.5">
      <c r="A473" s="22"/>
      <c r="B473" s="22"/>
      <c r="C473" s="23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24" customHeight="1" x14ac:dyDescent="0.5">
      <c r="A474" s="22"/>
      <c r="B474" s="22"/>
      <c r="C474" s="23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24" customHeight="1" x14ac:dyDescent="0.5">
      <c r="A475" s="22"/>
      <c r="B475" s="22"/>
      <c r="C475" s="23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24" customHeight="1" x14ac:dyDescent="0.5">
      <c r="A476" s="22"/>
      <c r="B476" s="22"/>
      <c r="C476" s="23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24" customHeight="1" x14ac:dyDescent="0.5">
      <c r="A477" s="22"/>
      <c r="B477" s="22"/>
      <c r="C477" s="23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24" customHeight="1" x14ac:dyDescent="0.5">
      <c r="A478" s="22"/>
      <c r="B478" s="22"/>
      <c r="C478" s="23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24" customHeight="1" x14ac:dyDescent="0.5">
      <c r="A479" s="22"/>
      <c r="B479" s="22"/>
      <c r="C479" s="23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24" customHeight="1" x14ac:dyDescent="0.5">
      <c r="A480" s="22"/>
      <c r="B480" s="22"/>
      <c r="C480" s="23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24" customHeight="1" x14ac:dyDescent="0.5">
      <c r="A481" s="22"/>
      <c r="B481" s="22"/>
      <c r="C481" s="23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24" customHeight="1" x14ac:dyDescent="0.5">
      <c r="A482" s="22"/>
      <c r="B482" s="22"/>
      <c r="C482" s="23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24" customHeight="1" x14ac:dyDescent="0.5">
      <c r="A483" s="22"/>
      <c r="B483" s="22"/>
      <c r="C483" s="23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24" customHeight="1" x14ac:dyDescent="0.5">
      <c r="A484" s="22"/>
      <c r="B484" s="22"/>
      <c r="C484" s="23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24" customHeight="1" x14ac:dyDescent="0.5">
      <c r="A485" s="22"/>
      <c r="B485" s="22"/>
      <c r="C485" s="23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24" customHeight="1" x14ac:dyDescent="0.5">
      <c r="A486" s="22"/>
      <c r="B486" s="22"/>
      <c r="C486" s="23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24" customHeight="1" x14ac:dyDescent="0.5">
      <c r="A487" s="22"/>
      <c r="B487" s="22"/>
      <c r="C487" s="23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24" customHeight="1" x14ac:dyDescent="0.5">
      <c r="A488" s="22"/>
      <c r="B488" s="22"/>
      <c r="C488" s="23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24" customHeight="1" x14ac:dyDescent="0.5">
      <c r="A489" s="22"/>
      <c r="B489" s="22"/>
      <c r="C489" s="23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24" customHeight="1" x14ac:dyDescent="0.5">
      <c r="A490" s="22"/>
      <c r="B490" s="22"/>
      <c r="C490" s="23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24" customHeight="1" x14ac:dyDescent="0.5">
      <c r="A491" s="22"/>
      <c r="B491" s="22"/>
      <c r="C491" s="23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24" customHeight="1" x14ac:dyDescent="0.5">
      <c r="A492" s="22"/>
      <c r="B492" s="22"/>
      <c r="C492" s="23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24" customHeight="1" x14ac:dyDescent="0.5">
      <c r="A493" s="22"/>
      <c r="B493" s="22"/>
      <c r="C493" s="23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24" customHeight="1" x14ac:dyDescent="0.5">
      <c r="A494" s="22"/>
      <c r="B494" s="22"/>
      <c r="C494" s="23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24" customHeight="1" x14ac:dyDescent="0.5">
      <c r="A495" s="22"/>
      <c r="B495" s="22"/>
      <c r="C495" s="23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24" customHeight="1" x14ac:dyDescent="0.5">
      <c r="A496" s="22"/>
      <c r="B496" s="22"/>
      <c r="C496" s="23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24" customHeight="1" x14ac:dyDescent="0.5">
      <c r="A497" s="22"/>
      <c r="B497" s="22"/>
      <c r="C497" s="23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24" customHeight="1" x14ac:dyDescent="0.5">
      <c r="A498" s="22"/>
      <c r="B498" s="22"/>
      <c r="C498" s="23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24" customHeight="1" x14ac:dyDescent="0.5">
      <c r="A499" s="22"/>
      <c r="B499" s="22"/>
      <c r="C499" s="23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24" customHeight="1" x14ac:dyDescent="0.5">
      <c r="A500" s="22"/>
      <c r="B500" s="22"/>
      <c r="C500" s="23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24" customHeight="1" x14ac:dyDescent="0.5">
      <c r="A501" s="22"/>
      <c r="B501" s="22"/>
      <c r="C501" s="23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24" customHeight="1" x14ac:dyDescent="0.5">
      <c r="A502" s="22"/>
      <c r="B502" s="22"/>
      <c r="C502" s="23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24" customHeight="1" x14ac:dyDescent="0.5">
      <c r="A503" s="22"/>
      <c r="B503" s="22"/>
      <c r="C503" s="23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24" customHeight="1" x14ac:dyDescent="0.5">
      <c r="A504" s="22"/>
      <c r="B504" s="22"/>
      <c r="C504" s="23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24" customHeight="1" x14ac:dyDescent="0.5">
      <c r="A505" s="22"/>
      <c r="B505" s="22"/>
      <c r="C505" s="23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24" customHeight="1" x14ac:dyDescent="0.5">
      <c r="A506" s="22"/>
      <c r="B506" s="22"/>
      <c r="C506" s="23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24" customHeight="1" x14ac:dyDescent="0.5">
      <c r="A507" s="22"/>
      <c r="B507" s="22"/>
      <c r="C507" s="23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24" customHeight="1" x14ac:dyDescent="0.5">
      <c r="A508" s="22"/>
      <c r="B508" s="22"/>
      <c r="C508" s="23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24" customHeight="1" x14ac:dyDescent="0.5">
      <c r="A509" s="22"/>
      <c r="B509" s="22"/>
      <c r="C509" s="23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24" customHeight="1" x14ac:dyDescent="0.5">
      <c r="A510" s="22"/>
      <c r="B510" s="22"/>
      <c r="C510" s="23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24" customHeight="1" x14ac:dyDescent="0.5">
      <c r="A511" s="22"/>
      <c r="B511" s="22"/>
      <c r="C511" s="23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24" customHeight="1" x14ac:dyDescent="0.5">
      <c r="A512" s="22"/>
      <c r="B512" s="22"/>
      <c r="C512" s="23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24" customHeight="1" x14ac:dyDescent="0.5">
      <c r="A513" s="22"/>
      <c r="B513" s="22"/>
      <c r="C513" s="23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24" customHeight="1" x14ac:dyDescent="0.5">
      <c r="A514" s="22"/>
      <c r="B514" s="22"/>
      <c r="C514" s="23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24" customHeight="1" x14ac:dyDescent="0.5">
      <c r="A515" s="22"/>
      <c r="B515" s="22"/>
      <c r="C515" s="23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24" customHeight="1" x14ac:dyDescent="0.5">
      <c r="A516" s="22"/>
      <c r="B516" s="22"/>
      <c r="C516" s="23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24" customHeight="1" x14ac:dyDescent="0.5">
      <c r="A517" s="22"/>
      <c r="B517" s="22"/>
      <c r="C517" s="23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24" customHeight="1" x14ac:dyDescent="0.5">
      <c r="A518" s="22"/>
      <c r="B518" s="22"/>
      <c r="C518" s="23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24" customHeight="1" x14ac:dyDescent="0.5">
      <c r="A519" s="22"/>
      <c r="B519" s="22"/>
      <c r="C519" s="23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24" customHeight="1" x14ac:dyDescent="0.5">
      <c r="A520" s="22"/>
      <c r="B520" s="22"/>
      <c r="C520" s="23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24" customHeight="1" x14ac:dyDescent="0.5">
      <c r="A521" s="22"/>
      <c r="B521" s="22"/>
      <c r="C521" s="23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24" customHeight="1" x14ac:dyDescent="0.5">
      <c r="A522" s="22"/>
      <c r="B522" s="22"/>
      <c r="C522" s="23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24" customHeight="1" x14ac:dyDescent="0.5">
      <c r="A523" s="22"/>
      <c r="B523" s="22"/>
      <c r="C523" s="23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24" customHeight="1" x14ac:dyDescent="0.5">
      <c r="A524" s="22"/>
      <c r="B524" s="22"/>
      <c r="C524" s="23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24" customHeight="1" x14ac:dyDescent="0.5">
      <c r="A525" s="22"/>
      <c r="B525" s="22"/>
      <c r="C525" s="23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24" customHeight="1" x14ac:dyDescent="0.5">
      <c r="A526" s="22"/>
      <c r="B526" s="22"/>
      <c r="C526" s="23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24" customHeight="1" x14ac:dyDescent="0.5">
      <c r="A527" s="22"/>
      <c r="B527" s="22"/>
      <c r="C527" s="23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24" customHeight="1" x14ac:dyDescent="0.5">
      <c r="A528" s="22"/>
      <c r="B528" s="22"/>
      <c r="C528" s="23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24" customHeight="1" x14ac:dyDescent="0.5">
      <c r="A529" s="22"/>
      <c r="B529" s="22"/>
      <c r="C529" s="23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24" customHeight="1" x14ac:dyDescent="0.5">
      <c r="A530" s="22"/>
      <c r="B530" s="22"/>
      <c r="C530" s="23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24" customHeight="1" x14ac:dyDescent="0.5">
      <c r="A531" s="22"/>
      <c r="B531" s="22"/>
      <c r="C531" s="23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24" customHeight="1" x14ac:dyDescent="0.5">
      <c r="A532" s="22"/>
      <c r="B532" s="22"/>
      <c r="C532" s="23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24" customHeight="1" x14ac:dyDescent="0.5">
      <c r="A533" s="22"/>
      <c r="B533" s="22"/>
      <c r="C533" s="23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24" customHeight="1" x14ac:dyDescent="0.5">
      <c r="A534" s="22"/>
      <c r="B534" s="22"/>
      <c r="C534" s="23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24" customHeight="1" x14ac:dyDescent="0.5">
      <c r="A535" s="22"/>
      <c r="B535" s="22"/>
      <c r="C535" s="23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24" customHeight="1" x14ac:dyDescent="0.5">
      <c r="A536" s="22"/>
      <c r="B536" s="22"/>
      <c r="C536" s="23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24" customHeight="1" x14ac:dyDescent="0.5">
      <c r="A537" s="22"/>
      <c r="B537" s="22"/>
      <c r="C537" s="23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24" customHeight="1" x14ac:dyDescent="0.5">
      <c r="A538" s="22"/>
      <c r="B538" s="22"/>
      <c r="C538" s="23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24" customHeight="1" x14ac:dyDescent="0.5">
      <c r="A539" s="22"/>
      <c r="B539" s="22"/>
      <c r="C539" s="23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24" customHeight="1" x14ac:dyDescent="0.5">
      <c r="A540" s="22"/>
      <c r="B540" s="22"/>
      <c r="C540" s="23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24" customHeight="1" x14ac:dyDescent="0.5">
      <c r="A541" s="22"/>
      <c r="B541" s="22"/>
      <c r="C541" s="23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24" customHeight="1" x14ac:dyDescent="0.5">
      <c r="A542" s="22"/>
      <c r="B542" s="22"/>
      <c r="C542" s="23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24" customHeight="1" x14ac:dyDescent="0.5">
      <c r="A543" s="22"/>
      <c r="B543" s="22"/>
      <c r="C543" s="23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24" customHeight="1" x14ac:dyDescent="0.5">
      <c r="A544" s="22"/>
      <c r="B544" s="22"/>
      <c r="C544" s="23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24" customHeight="1" x14ac:dyDescent="0.5">
      <c r="A545" s="22"/>
      <c r="B545" s="22"/>
      <c r="C545" s="23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24" customHeight="1" x14ac:dyDescent="0.5">
      <c r="A546" s="22"/>
      <c r="B546" s="22"/>
      <c r="C546" s="23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24" customHeight="1" x14ac:dyDescent="0.5">
      <c r="A547" s="22"/>
      <c r="B547" s="22"/>
      <c r="C547" s="23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24" customHeight="1" x14ac:dyDescent="0.5">
      <c r="A548" s="22"/>
      <c r="B548" s="22"/>
      <c r="C548" s="23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24" customHeight="1" x14ac:dyDescent="0.5">
      <c r="A549" s="22"/>
      <c r="B549" s="22"/>
      <c r="C549" s="23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24" customHeight="1" x14ac:dyDescent="0.5">
      <c r="A550" s="22"/>
      <c r="B550" s="22"/>
      <c r="C550" s="23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24" customHeight="1" x14ac:dyDescent="0.5">
      <c r="A551" s="22"/>
      <c r="B551" s="22"/>
      <c r="C551" s="23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24" customHeight="1" x14ac:dyDescent="0.5">
      <c r="A552" s="22"/>
      <c r="B552" s="22"/>
      <c r="C552" s="23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24" customHeight="1" x14ac:dyDescent="0.5">
      <c r="A553" s="22"/>
      <c r="B553" s="22"/>
      <c r="C553" s="23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24" customHeight="1" x14ac:dyDescent="0.5">
      <c r="A554" s="22"/>
      <c r="B554" s="22"/>
      <c r="C554" s="23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24" customHeight="1" x14ac:dyDescent="0.5">
      <c r="A555" s="22"/>
      <c r="B555" s="22"/>
      <c r="C555" s="23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24" customHeight="1" x14ac:dyDescent="0.5">
      <c r="A556" s="22"/>
      <c r="B556" s="22"/>
      <c r="C556" s="23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24" customHeight="1" x14ac:dyDescent="0.5">
      <c r="A557" s="22"/>
      <c r="B557" s="22"/>
      <c r="C557" s="23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24" customHeight="1" x14ac:dyDescent="0.5">
      <c r="A558" s="22"/>
      <c r="B558" s="22"/>
      <c r="C558" s="23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24" customHeight="1" x14ac:dyDescent="0.5">
      <c r="A559" s="22"/>
      <c r="B559" s="22"/>
      <c r="C559" s="23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24" customHeight="1" x14ac:dyDescent="0.5">
      <c r="A560" s="22"/>
      <c r="B560" s="22"/>
      <c r="C560" s="23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24" customHeight="1" x14ac:dyDescent="0.5">
      <c r="A561" s="22"/>
      <c r="B561" s="22"/>
      <c r="C561" s="23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24" customHeight="1" x14ac:dyDescent="0.5">
      <c r="A562" s="22"/>
      <c r="B562" s="22"/>
      <c r="C562" s="23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24" customHeight="1" x14ac:dyDescent="0.5">
      <c r="A563" s="22"/>
      <c r="B563" s="22"/>
      <c r="C563" s="23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24" customHeight="1" x14ac:dyDescent="0.5">
      <c r="A564" s="22"/>
      <c r="B564" s="22"/>
      <c r="C564" s="23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24" customHeight="1" x14ac:dyDescent="0.5">
      <c r="A565" s="22"/>
      <c r="B565" s="22"/>
      <c r="C565" s="23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24" customHeight="1" x14ac:dyDescent="0.5">
      <c r="A566" s="22"/>
      <c r="B566" s="22"/>
      <c r="C566" s="23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24" customHeight="1" x14ac:dyDescent="0.5">
      <c r="A567" s="22"/>
      <c r="B567" s="22"/>
      <c r="C567" s="23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24" customHeight="1" x14ac:dyDescent="0.5">
      <c r="A568" s="22"/>
      <c r="B568" s="22"/>
      <c r="C568" s="23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24" customHeight="1" x14ac:dyDescent="0.5">
      <c r="A569" s="22"/>
      <c r="B569" s="22"/>
      <c r="C569" s="23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24" customHeight="1" x14ac:dyDescent="0.5">
      <c r="A570" s="22"/>
      <c r="B570" s="22"/>
      <c r="C570" s="23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24" customHeight="1" x14ac:dyDescent="0.5">
      <c r="A571" s="22"/>
      <c r="B571" s="22"/>
      <c r="C571" s="23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24" customHeight="1" x14ac:dyDescent="0.5">
      <c r="A572" s="22"/>
      <c r="B572" s="22"/>
      <c r="C572" s="23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24" customHeight="1" x14ac:dyDescent="0.5">
      <c r="A573" s="22"/>
      <c r="B573" s="22"/>
      <c r="C573" s="23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24" customHeight="1" x14ac:dyDescent="0.5">
      <c r="A574" s="22"/>
      <c r="B574" s="22"/>
      <c r="C574" s="23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24" customHeight="1" x14ac:dyDescent="0.5">
      <c r="A575" s="22"/>
      <c r="B575" s="22"/>
      <c r="C575" s="23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24" customHeight="1" x14ac:dyDescent="0.5">
      <c r="A576" s="22"/>
      <c r="B576" s="22"/>
      <c r="C576" s="23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24" customHeight="1" x14ac:dyDescent="0.5">
      <c r="A577" s="22"/>
      <c r="B577" s="22"/>
      <c r="C577" s="23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24" customHeight="1" x14ac:dyDescent="0.5">
      <c r="A578" s="22"/>
      <c r="B578" s="22"/>
      <c r="C578" s="23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24" customHeight="1" x14ac:dyDescent="0.5">
      <c r="A579" s="22"/>
      <c r="B579" s="22"/>
      <c r="C579" s="23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24" customHeight="1" x14ac:dyDescent="0.5">
      <c r="A580" s="22"/>
      <c r="B580" s="22"/>
      <c r="C580" s="23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24" customHeight="1" x14ac:dyDescent="0.5">
      <c r="A581" s="22"/>
      <c r="B581" s="22"/>
      <c r="C581" s="23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24" customHeight="1" x14ac:dyDescent="0.5">
      <c r="A582" s="22"/>
      <c r="B582" s="22"/>
      <c r="C582" s="23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24" customHeight="1" x14ac:dyDescent="0.5">
      <c r="A583" s="22"/>
      <c r="B583" s="22"/>
      <c r="C583" s="23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24" customHeight="1" x14ac:dyDescent="0.5">
      <c r="A584" s="22"/>
      <c r="B584" s="22"/>
      <c r="C584" s="23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24" customHeight="1" x14ac:dyDescent="0.5">
      <c r="A585" s="22"/>
      <c r="B585" s="22"/>
      <c r="C585" s="23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24" customHeight="1" x14ac:dyDescent="0.5">
      <c r="A586" s="22"/>
      <c r="B586" s="22"/>
      <c r="C586" s="23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24" customHeight="1" x14ac:dyDescent="0.5">
      <c r="A587" s="22"/>
      <c r="B587" s="22"/>
      <c r="C587" s="23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24" customHeight="1" x14ac:dyDescent="0.5">
      <c r="A588" s="22"/>
      <c r="B588" s="22"/>
      <c r="C588" s="23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24" customHeight="1" x14ac:dyDescent="0.5">
      <c r="A589" s="22"/>
      <c r="B589" s="22"/>
      <c r="C589" s="23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24" customHeight="1" x14ac:dyDescent="0.5">
      <c r="A590" s="22"/>
      <c r="B590" s="22"/>
      <c r="C590" s="23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24" customHeight="1" x14ac:dyDescent="0.5">
      <c r="A591" s="22"/>
      <c r="B591" s="22"/>
      <c r="C591" s="23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24" customHeight="1" x14ac:dyDescent="0.5">
      <c r="A592" s="22"/>
      <c r="B592" s="22"/>
      <c r="C592" s="23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24" customHeight="1" x14ac:dyDescent="0.5">
      <c r="A593" s="22"/>
      <c r="B593" s="22"/>
      <c r="C593" s="23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24" customHeight="1" x14ac:dyDescent="0.5">
      <c r="A594" s="22"/>
      <c r="B594" s="22"/>
      <c r="C594" s="23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24" customHeight="1" x14ac:dyDescent="0.5">
      <c r="A595" s="22"/>
      <c r="B595" s="22"/>
      <c r="C595" s="23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24" customHeight="1" x14ac:dyDescent="0.5">
      <c r="A596" s="22"/>
      <c r="B596" s="22"/>
      <c r="C596" s="23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24" customHeight="1" x14ac:dyDescent="0.5">
      <c r="A597" s="22"/>
      <c r="B597" s="22"/>
      <c r="C597" s="23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24" customHeight="1" x14ac:dyDescent="0.5">
      <c r="A598" s="22"/>
      <c r="B598" s="22"/>
      <c r="C598" s="23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24" customHeight="1" x14ac:dyDescent="0.5">
      <c r="A599" s="22"/>
      <c r="B599" s="22"/>
      <c r="C599" s="23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24" customHeight="1" x14ac:dyDescent="0.5">
      <c r="A600" s="22"/>
      <c r="B600" s="22"/>
      <c r="C600" s="23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24" customHeight="1" x14ac:dyDescent="0.5">
      <c r="A601" s="22"/>
      <c r="B601" s="22"/>
      <c r="C601" s="23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24" customHeight="1" x14ac:dyDescent="0.5">
      <c r="A602" s="22"/>
      <c r="B602" s="22"/>
      <c r="C602" s="23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24" customHeight="1" x14ac:dyDescent="0.5">
      <c r="A603" s="22"/>
      <c r="B603" s="22"/>
      <c r="C603" s="23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24" customHeight="1" x14ac:dyDescent="0.5">
      <c r="A604" s="22"/>
      <c r="B604" s="22"/>
      <c r="C604" s="23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24" customHeight="1" x14ac:dyDescent="0.5">
      <c r="A605" s="22"/>
      <c r="B605" s="22"/>
      <c r="C605" s="23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24" customHeight="1" x14ac:dyDescent="0.5">
      <c r="A606" s="22"/>
      <c r="B606" s="22"/>
      <c r="C606" s="23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24" customHeight="1" x14ac:dyDescent="0.5">
      <c r="A607" s="22"/>
      <c r="B607" s="22"/>
      <c r="C607" s="23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24" customHeight="1" x14ac:dyDescent="0.5">
      <c r="A608" s="22"/>
      <c r="B608" s="22"/>
      <c r="C608" s="23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24" customHeight="1" x14ac:dyDescent="0.5">
      <c r="A609" s="22"/>
      <c r="B609" s="22"/>
      <c r="C609" s="23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24" customHeight="1" x14ac:dyDescent="0.5">
      <c r="A610" s="22"/>
      <c r="B610" s="22"/>
      <c r="C610" s="23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24" customHeight="1" x14ac:dyDescent="0.5">
      <c r="A611" s="22"/>
      <c r="B611" s="22"/>
      <c r="C611" s="23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24" customHeight="1" x14ac:dyDescent="0.5">
      <c r="A612" s="22"/>
      <c r="B612" s="22"/>
      <c r="C612" s="23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24" customHeight="1" x14ac:dyDescent="0.5">
      <c r="A613" s="22"/>
      <c r="B613" s="22"/>
      <c r="C613" s="23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24" customHeight="1" x14ac:dyDescent="0.5">
      <c r="A614" s="22"/>
      <c r="B614" s="22"/>
      <c r="C614" s="23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24" customHeight="1" x14ac:dyDescent="0.5">
      <c r="A615" s="22"/>
      <c r="B615" s="22"/>
      <c r="C615" s="23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24" customHeight="1" x14ac:dyDescent="0.5">
      <c r="A616" s="22"/>
      <c r="B616" s="22"/>
      <c r="C616" s="23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24" customHeight="1" x14ac:dyDescent="0.5">
      <c r="A617" s="22"/>
      <c r="B617" s="22"/>
      <c r="C617" s="23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24" customHeight="1" x14ac:dyDescent="0.5">
      <c r="A618" s="22"/>
      <c r="B618" s="22"/>
      <c r="C618" s="23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24" customHeight="1" x14ac:dyDescent="0.5">
      <c r="A619" s="22"/>
      <c r="B619" s="22"/>
      <c r="C619" s="23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24" customHeight="1" x14ac:dyDescent="0.5">
      <c r="A620" s="22"/>
      <c r="B620" s="22"/>
      <c r="C620" s="23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24" customHeight="1" x14ac:dyDescent="0.5">
      <c r="A621" s="22"/>
      <c r="B621" s="22"/>
      <c r="C621" s="23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24" customHeight="1" x14ac:dyDescent="0.5">
      <c r="A622" s="22"/>
      <c r="B622" s="22"/>
      <c r="C622" s="23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24" customHeight="1" x14ac:dyDescent="0.5">
      <c r="A623" s="22"/>
      <c r="B623" s="22"/>
      <c r="C623" s="23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24" customHeight="1" x14ac:dyDescent="0.5">
      <c r="A624" s="22"/>
      <c r="B624" s="22"/>
      <c r="C624" s="23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24" customHeight="1" x14ac:dyDescent="0.5">
      <c r="A625" s="22"/>
      <c r="B625" s="22"/>
      <c r="C625" s="23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24" customHeight="1" x14ac:dyDescent="0.5">
      <c r="A626" s="22"/>
      <c r="B626" s="22"/>
      <c r="C626" s="23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24" customHeight="1" x14ac:dyDescent="0.5">
      <c r="A627" s="22"/>
      <c r="B627" s="22"/>
      <c r="C627" s="23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24" customHeight="1" x14ac:dyDescent="0.5">
      <c r="A628" s="22"/>
      <c r="B628" s="22"/>
      <c r="C628" s="23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24" customHeight="1" x14ac:dyDescent="0.5">
      <c r="A629" s="22"/>
      <c r="B629" s="22"/>
      <c r="C629" s="23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24" customHeight="1" x14ac:dyDescent="0.5">
      <c r="A630" s="22"/>
      <c r="B630" s="22"/>
      <c r="C630" s="23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24" customHeight="1" x14ac:dyDescent="0.5">
      <c r="A631" s="22"/>
      <c r="B631" s="22"/>
      <c r="C631" s="23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24" customHeight="1" x14ac:dyDescent="0.5">
      <c r="A632" s="22"/>
      <c r="B632" s="22"/>
      <c r="C632" s="23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24" customHeight="1" x14ac:dyDescent="0.5">
      <c r="A633" s="22"/>
      <c r="B633" s="22"/>
      <c r="C633" s="23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24" customHeight="1" x14ac:dyDescent="0.5">
      <c r="A634" s="22"/>
      <c r="B634" s="22"/>
      <c r="C634" s="23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24" customHeight="1" x14ac:dyDescent="0.5">
      <c r="A635" s="22"/>
      <c r="B635" s="22"/>
      <c r="C635" s="23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24" customHeight="1" x14ac:dyDescent="0.5">
      <c r="A636" s="22"/>
      <c r="B636" s="22"/>
      <c r="C636" s="23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24" customHeight="1" x14ac:dyDescent="0.5">
      <c r="A637" s="22"/>
      <c r="B637" s="22"/>
      <c r="C637" s="23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24" customHeight="1" x14ac:dyDescent="0.5">
      <c r="A638" s="22"/>
      <c r="B638" s="22"/>
      <c r="C638" s="23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24" customHeight="1" x14ac:dyDescent="0.5">
      <c r="A639" s="22"/>
      <c r="B639" s="22"/>
      <c r="C639" s="23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24" customHeight="1" x14ac:dyDescent="0.5">
      <c r="A640" s="22"/>
      <c r="B640" s="22"/>
      <c r="C640" s="23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24" customHeight="1" x14ac:dyDescent="0.5">
      <c r="A641" s="22"/>
      <c r="B641" s="22"/>
      <c r="C641" s="23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24" customHeight="1" x14ac:dyDescent="0.5">
      <c r="A642" s="22"/>
      <c r="B642" s="22"/>
      <c r="C642" s="23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24" customHeight="1" x14ac:dyDescent="0.5">
      <c r="A643" s="22"/>
      <c r="B643" s="22"/>
      <c r="C643" s="23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24" customHeight="1" x14ac:dyDescent="0.5">
      <c r="A644" s="22"/>
      <c r="B644" s="22"/>
      <c r="C644" s="23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24" customHeight="1" x14ac:dyDescent="0.5">
      <c r="A645" s="22"/>
      <c r="B645" s="22"/>
      <c r="C645" s="23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24" customHeight="1" x14ac:dyDescent="0.5">
      <c r="A646" s="22"/>
      <c r="B646" s="22"/>
      <c r="C646" s="23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24" customHeight="1" x14ac:dyDescent="0.5">
      <c r="A647" s="22"/>
      <c r="B647" s="22"/>
      <c r="C647" s="23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24" customHeight="1" x14ac:dyDescent="0.5">
      <c r="A648" s="22"/>
      <c r="B648" s="22"/>
      <c r="C648" s="23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24" customHeight="1" x14ac:dyDescent="0.5">
      <c r="A649" s="22"/>
      <c r="B649" s="22"/>
      <c r="C649" s="23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24" customHeight="1" x14ac:dyDescent="0.5">
      <c r="A650" s="22"/>
      <c r="B650" s="22"/>
      <c r="C650" s="23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24" customHeight="1" x14ac:dyDescent="0.5">
      <c r="A651" s="22"/>
      <c r="B651" s="22"/>
      <c r="C651" s="23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24" customHeight="1" x14ac:dyDescent="0.5">
      <c r="A652" s="22"/>
      <c r="B652" s="22"/>
      <c r="C652" s="23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24" customHeight="1" x14ac:dyDescent="0.5">
      <c r="A653" s="22"/>
      <c r="B653" s="22"/>
      <c r="C653" s="23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24" customHeight="1" x14ac:dyDescent="0.5">
      <c r="A654" s="22"/>
      <c r="B654" s="22"/>
      <c r="C654" s="23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24" customHeight="1" x14ac:dyDescent="0.5">
      <c r="A655" s="22"/>
      <c r="B655" s="22"/>
      <c r="C655" s="23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24" customHeight="1" x14ac:dyDescent="0.5">
      <c r="A656" s="22"/>
      <c r="B656" s="22"/>
      <c r="C656" s="23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24" customHeight="1" x14ac:dyDescent="0.5">
      <c r="A657" s="22"/>
      <c r="B657" s="22"/>
      <c r="C657" s="23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24" customHeight="1" x14ac:dyDescent="0.5">
      <c r="A658" s="22"/>
      <c r="B658" s="22"/>
      <c r="C658" s="23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24" customHeight="1" x14ac:dyDescent="0.5">
      <c r="A659" s="22"/>
      <c r="B659" s="22"/>
      <c r="C659" s="23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24" customHeight="1" x14ac:dyDescent="0.5">
      <c r="A660" s="22"/>
      <c r="B660" s="22"/>
      <c r="C660" s="23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24" customHeight="1" x14ac:dyDescent="0.5">
      <c r="A661" s="22"/>
      <c r="B661" s="22"/>
      <c r="C661" s="23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24" customHeight="1" x14ac:dyDescent="0.5">
      <c r="A662" s="22"/>
      <c r="B662" s="22"/>
      <c r="C662" s="23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24" customHeight="1" x14ac:dyDescent="0.5">
      <c r="A663" s="22"/>
      <c r="B663" s="22"/>
      <c r="C663" s="23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24" customHeight="1" x14ac:dyDescent="0.5">
      <c r="A664" s="22"/>
      <c r="B664" s="22"/>
      <c r="C664" s="23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24" customHeight="1" x14ac:dyDescent="0.5">
      <c r="A665" s="22"/>
      <c r="B665" s="22"/>
      <c r="C665" s="23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24" customHeight="1" x14ac:dyDescent="0.5">
      <c r="A666" s="22"/>
      <c r="B666" s="22"/>
      <c r="C666" s="23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24" customHeight="1" x14ac:dyDescent="0.5">
      <c r="A667" s="22"/>
      <c r="B667" s="22"/>
      <c r="C667" s="23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24" customHeight="1" x14ac:dyDescent="0.5">
      <c r="A668" s="22"/>
      <c r="B668" s="22"/>
      <c r="C668" s="23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24" customHeight="1" x14ac:dyDescent="0.5">
      <c r="A669" s="22"/>
      <c r="B669" s="22"/>
      <c r="C669" s="23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24" customHeight="1" x14ac:dyDescent="0.5">
      <c r="A670" s="22"/>
      <c r="B670" s="22"/>
      <c r="C670" s="23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24" customHeight="1" x14ac:dyDescent="0.5">
      <c r="A671" s="22"/>
      <c r="B671" s="22"/>
      <c r="C671" s="23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24" customHeight="1" x14ac:dyDescent="0.5">
      <c r="A672" s="22"/>
      <c r="B672" s="22"/>
      <c r="C672" s="23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24" customHeight="1" x14ac:dyDescent="0.5">
      <c r="A673" s="22"/>
      <c r="B673" s="22"/>
      <c r="C673" s="23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24" customHeight="1" x14ac:dyDescent="0.5">
      <c r="A674" s="22"/>
      <c r="B674" s="22"/>
      <c r="C674" s="23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24" customHeight="1" x14ac:dyDescent="0.5">
      <c r="A675" s="22"/>
      <c r="B675" s="22"/>
      <c r="C675" s="23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24" customHeight="1" x14ac:dyDescent="0.5">
      <c r="A676" s="22"/>
      <c r="B676" s="22"/>
      <c r="C676" s="23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24" customHeight="1" x14ac:dyDescent="0.5">
      <c r="A677" s="22"/>
      <c r="B677" s="22"/>
      <c r="C677" s="23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24" customHeight="1" x14ac:dyDescent="0.5">
      <c r="A678" s="22"/>
      <c r="B678" s="22"/>
      <c r="C678" s="23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24" customHeight="1" x14ac:dyDescent="0.5">
      <c r="A679" s="22"/>
      <c r="B679" s="22"/>
      <c r="C679" s="23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24" customHeight="1" x14ac:dyDescent="0.5">
      <c r="A680" s="22"/>
      <c r="B680" s="22"/>
      <c r="C680" s="23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24" customHeight="1" x14ac:dyDescent="0.5">
      <c r="A681" s="22"/>
      <c r="B681" s="22"/>
      <c r="C681" s="23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24" customHeight="1" x14ac:dyDescent="0.5">
      <c r="A682" s="22"/>
      <c r="B682" s="22"/>
      <c r="C682" s="23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24" customHeight="1" x14ac:dyDescent="0.5">
      <c r="A683" s="22"/>
      <c r="B683" s="22"/>
      <c r="C683" s="23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24" customHeight="1" x14ac:dyDescent="0.5">
      <c r="A684" s="22"/>
      <c r="B684" s="22"/>
      <c r="C684" s="23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24" customHeight="1" x14ac:dyDescent="0.5">
      <c r="A685" s="22"/>
      <c r="B685" s="22"/>
      <c r="C685" s="23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24" customHeight="1" x14ac:dyDescent="0.5">
      <c r="A686" s="22"/>
      <c r="B686" s="22"/>
      <c r="C686" s="23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24" customHeight="1" x14ac:dyDescent="0.5">
      <c r="A687" s="22"/>
      <c r="B687" s="22"/>
      <c r="C687" s="23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24" customHeight="1" x14ac:dyDescent="0.5">
      <c r="A688" s="22"/>
      <c r="B688" s="22"/>
      <c r="C688" s="23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24" customHeight="1" x14ac:dyDescent="0.5">
      <c r="A689" s="22"/>
      <c r="B689" s="22"/>
      <c r="C689" s="23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24" customHeight="1" x14ac:dyDescent="0.5">
      <c r="A690" s="22"/>
      <c r="B690" s="22"/>
      <c r="C690" s="23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24" customHeight="1" x14ac:dyDescent="0.5">
      <c r="A691" s="22"/>
      <c r="B691" s="22"/>
      <c r="C691" s="23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24" customHeight="1" x14ac:dyDescent="0.5">
      <c r="A692" s="22"/>
      <c r="B692" s="22"/>
      <c r="C692" s="23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24" customHeight="1" x14ac:dyDescent="0.5">
      <c r="A693" s="22"/>
      <c r="B693" s="22"/>
      <c r="C693" s="23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24" customHeight="1" x14ac:dyDescent="0.5">
      <c r="A694" s="22"/>
      <c r="B694" s="22"/>
      <c r="C694" s="23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24" customHeight="1" x14ac:dyDescent="0.5">
      <c r="A695" s="22"/>
      <c r="B695" s="22"/>
      <c r="C695" s="23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24" customHeight="1" x14ac:dyDescent="0.5">
      <c r="A696" s="22"/>
      <c r="B696" s="22"/>
      <c r="C696" s="23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24" customHeight="1" x14ac:dyDescent="0.5">
      <c r="A697" s="22"/>
      <c r="B697" s="22"/>
      <c r="C697" s="23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24" customHeight="1" x14ac:dyDescent="0.5">
      <c r="A698" s="22"/>
      <c r="B698" s="22"/>
      <c r="C698" s="23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24" customHeight="1" x14ac:dyDescent="0.5">
      <c r="A699" s="22"/>
      <c r="B699" s="22"/>
      <c r="C699" s="23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24" customHeight="1" x14ac:dyDescent="0.5">
      <c r="A700" s="22"/>
      <c r="B700" s="22"/>
      <c r="C700" s="23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24" customHeight="1" x14ac:dyDescent="0.5">
      <c r="A701" s="22"/>
      <c r="B701" s="22"/>
      <c r="C701" s="23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24" customHeight="1" x14ac:dyDescent="0.5">
      <c r="A702" s="22"/>
      <c r="B702" s="22"/>
      <c r="C702" s="23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24" customHeight="1" x14ac:dyDescent="0.5">
      <c r="A703" s="22"/>
      <c r="B703" s="22"/>
      <c r="C703" s="23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24" customHeight="1" x14ac:dyDescent="0.5">
      <c r="A704" s="22"/>
      <c r="B704" s="22"/>
      <c r="C704" s="23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24" customHeight="1" x14ac:dyDescent="0.5">
      <c r="A705" s="22"/>
      <c r="B705" s="22"/>
      <c r="C705" s="23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24" customHeight="1" x14ac:dyDescent="0.5">
      <c r="A706" s="22"/>
      <c r="B706" s="22"/>
      <c r="C706" s="23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24" customHeight="1" x14ac:dyDescent="0.5">
      <c r="A707" s="22"/>
      <c r="B707" s="22"/>
      <c r="C707" s="23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24" customHeight="1" x14ac:dyDescent="0.5">
      <c r="A708" s="22"/>
      <c r="B708" s="22"/>
      <c r="C708" s="23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24" customHeight="1" x14ac:dyDescent="0.5">
      <c r="A709" s="22"/>
      <c r="B709" s="22"/>
      <c r="C709" s="23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24" customHeight="1" x14ac:dyDescent="0.5">
      <c r="A710" s="22"/>
      <c r="B710" s="22"/>
      <c r="C710" s="23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24" customHeight="1" x14ac:dyDescent="0.5">
      <c r="A711" s="22"/>
      <c r="B711" s="22"/>
      <c r="C711" s="23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24" customHeight="1" x14ac:dyDescent="0.5">
      <c r="A712" s="22"/>
      <c r="B712" s="22"/>
      <c r="C712" s="23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24" customHeight="1" x14ac:dyDescent="0.5">
      <c r="A713" s="22"/>
      <c r="B713" s="22"/>
      <c r="C713" s="23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24" customHeight="1" x14ac:dyDescent="0.5">
      <c r="A714" s="22"/>
      <c r="B714" s="22"/>
      <c r="C714" s="23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24" customHeight="1" x14ac:dyDescent="0.5">
      <c r="A715" s="22"/>
      <c r="B715" s="22"/>
      <c r="C715" s="23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24" customHeight="1" x14ac:dyDescent="0.5">
      <c r="A716" s="22"/>
      <c r="B716" s="22"/>
      <c r="C716" s="23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24" customHeight="1" x14ac:dyDescent="0.5">
      <c r="A717" s="22"/>
      <c r="B717" s="22"/>
      <c r="C717" s="23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24" customHeight="1" x14ac:dyDescent="0.5">
      <c r="A718" s="22"/>
      <c r="B718" s="22"/>
      <c r="C718" s="23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24" customHeight="1" x14ac:dyDescent="0.5">
      <c r="A719" s="22"/>
      <c r="B719" s="22"/>
      <c r="C719" s="23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24" customHeight="1" x14ac:dyDescent="0.5">
      <c r="A720" s="22"/>
      <c r="B720" s="22"/>
      <c r="C720" s="23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24" customHeight="1" x14ac:dyDescent="0.5">
      <c r="A721" s="22"/>
      <c r="B721" s="22"/>
      <c r="C721" s="23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24" customHeight="1" x14ac:dyDescent="0.5">
      <c r="A722" s="22"/>
      <c r="B722" s="22"/>
      <c r="C722" s="23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24" customHeight="1" x14ac:dyDescent="0.5">
      <c r="A723" s="22"/>
      <c r="B723" s="22"/>
      <c r="C723" s="23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24" customHeight="1" x14ac:dyDescent="0.5">
      <c r="A724" s="22"/>
      <c r="B724" s="22"/>
      <c r="C724" s="23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24" customHeight="1" x14ac:dyDescent="0.5">
      <c r="A725" s="22"/>
      <c r="B725" s="22"/>
      <c r="C725" s="23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24" customHeight="1" x14ac:dyDescent="0.5">
      <c r="A726" s="22"/>
      <c r="B726" s="22"/>
      <c r="C726" s="23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24" customHeight="1" x14ac:dyDescent="0.5">
      <c r="A727" s="22"/>
      <c r="B727" s="22"/>
      <c r="C727" s="23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24" customHeight="1" x14ac:dyDescent="0.5">
      <c r="A728" s="22"/>
      <c r="B728" s="22"/>
      <c r="C728" s="23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24" customHeight="1" x14ac:dyDescent="0.5">
      <c r="A729" s="22"/>
      <c r="B729" s="22"/>
      <c r="C729" s="23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24" customHeight="1" x14ac:dyDescent="0.5">
      <c r="A730" s="22"/>
      <c r="B730" s="22"/>
      <c r="C730" s="23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24" customHeight="1" x14ac:dyDescent="0.5">
      <c r="A731" s="22"/>
      <c r="B731" s="22"/>
      <c r="C731" s="23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24" customHeight="1" x14ac:dyDescent="0.5">
      <c r="A732" s="22"/>
      <c r="B732" s="22"/>
      <c r="C732" s="23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24" customHeight="1" x14ac:dyDescent="0.5">
      <c r="A733" s="22"/>
      <c r="B733" s="22"/>
      <c r="C733" s="23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24" customHeight="1" x14ac:dyDescent="0.5">
      <c r="A734" s="22"/>
      <c r="B734" s="22"/>
      <c r="C734" s="23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24" customHeight="1" x14ac:dyDescent="0.5">
      <c r="A735" s="22"/>
      <c r="B735" s="22"/>
      <c r="C735" s="23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24" customHeight="1" x14ac:dyDescent="0.5">
      <c r="A736" s="22"/>
      <c r="B736" s="22"/>
      <c r="C736" s="23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24" customHeight="1" x14ac:dyDescent="0.5">
      <c r="A737" s="22"/>
      <c r="B737" s="22"/>
      <c r="C737" s="23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24" customHeight="1" x14ac:dyDescent="0.5">
      <c r="A738" s="22"/>
      <c r="B738" s="22"/>
      <c r="C738" s="23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24" customHeight="1" x14ac:dyDescent="0.5">
      <c r="A739" s="22"/>
      <c r="B739" s="22"/>
      <c r="C739" s="23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24" customHeight="1" x14ac:dyDescent="0.5">
      <c r="A740" s="22"/>
      <c r="B740" s="22"/>
      <c r="C740" s="23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24" customHeight="1" x14ac:dyDescent="0.5">
      <c r="A741" s="22"/>
      <c r="B741" s="22"/>
      <c r="C741" s="23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24" customHeight="1" x14ac:dyDescent="0.5">
      <c r="A742" s="22"/>
      <c r="B742" s="22"/>
      <c r="C742" s="23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24" customHeight="1" x14ac:dyDescent="0.5">
      <c r="A743" s="22"/>
      <c r="B743" s="22"/>
      <c r="C743" s="23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24" customHeight="1" x14ac:dyDescent="0.5">
      <c r="A744" s="22"/>
      <c r="B744" s="22"/>
      <c r="C744" s="23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24" customHeight="1" x14ac:dyDescent="0.5">
      <c r="A745" s="22"/>
      <c r="B745" s="22"/>
      <c r="C745" s="23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24" customHeight="1" x14ac:dyDescent="0.5">
      <c r="A746" s="22"/>
      <c r="B746" s="22"/>
      <c r="C746" s="23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24" customHeight="1" x14ac:dyDescent="0.5">
      <c r="A747" s="22"/>
      <c r="B747" s="22"/>
      <c r="C747" s="23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24" customHeight="1" x14ac:dyDescent="0.5">
      <c r="A748" s="22"/>
      <c r="B748" s="22"/>
      <c r="C748" s="23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24" customHeight="1" x14ac:dyDescent="0.5">
      <c r="A749" s="22"/>
      <c r="B749" s="22"/>
      <c r="C749" s="23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24" customHeight="1" x14ac:dyDescent="0.5">
      <c r="A750" s="22"/>
      <c r="B750" s="22"/>
      <c r="C750" s="23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24" customHeight="1" x14ac:dyDescent="0.5">
      <c r="A751" s="22"/>
      <c r="B751" s="22"/>
      <c r="C751" s="23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24" customHeight="1" x14ac:dyDescent="0.5">
      <c r="A752" s="22"/>
      <c r="B752" s="22"/>
      <c r="C752" s="23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24" customHeight="1" x14ac:dyDescent="0.5">
      <c r="A753" s="22"/>
      <c r="B753" s="22"/>
      <c r="C753" s="23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24" customHeight="1" x14ac:dyDescent="0.5">
      <c r="A754" s="22"/>
      <c r="B754" s="22"/>
      <c r="C754" s="23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24" customHeight="1" x14ac:dyDescent="0.5">
      <c r="A755" s="22"/>
      <c r="B755" s="22"/>
      <c r="C755" s="23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24" customHeight="1" x14ac:dyDescent="0.5">
      <c r="A756" s="22"/>
      <c r="B756" s="22"/>
      <c r="C756" s="23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24" customHeight="1" x14ac:dyDescent="0.5">
      <c r="A757" s="22"/>
      <c r="B757" s="22"/>
      <c r="C757" s="23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24" customHeight="1" x14ac:dyDescent="0.5">
      <c r="A758" s="22"/>
      <c r="B758" s="22"/>
      <c r="C758" s="23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24" customHeight="1" x14ac:dyDescent="0.5">
      <c r="A759" s="22"/>
      <c r="B759" s="22"/>
      <c r="C759" s="23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24" customHeight="1" x14ac:dyDescent="0.5">
      <c r="A760" s="22"/>
      <c r="B760" s="22"/>
      <c r="C760" s="23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24" customHeight="1" x14ac:dyDescent="0.5">
      <c r="A761" s="22"/>
      <c r="B761" s="22"/>
      <c r="C761" s="23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24" customHeight="1" x14ac:dyDescent="0.5">
      <c r="A762" s="22"/>
      <c r="B762" s="22"/>
      <c r="C762" s="23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24" customHeight="1" x14ac:dyDescent="0.5">
      <c r="A763" s="22"/>
      <c r="B763" s="22"/>
      <c r="C763" s="23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24" customHeight="1" x14ac:dyDescent="0.5">
      <c r="A764" s="22"/>
      <c r="B764" s="22"/>
      <c r="C764" s="23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24" customHeight="1" x14ac:dyDescent="0.5">
      <c r="A765" s="22"/>
      <c r="B765" s="22"/>
      <c r="C765" s="23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24" customHeight="1" x14ac:dyDescent="0.5">
      <c r="A766" s="22"/>
      <c r="B766" s="22"/>
      <c r="C766" s="23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24" customHeight="1" x14ac:dyDescent="0.5">
      <c r="A767" s="22"/>
      <c r="B767" s="22"/>
      <c r="C767" s="23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24" customHeight="1" x14ac:dyDescent="0.5">
      <c r="A768" s="22"/>
      <c r="B768" s="22"/>
      <c r="C768" s="23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24" customHeight="1" x14ac:dyDescent="0.5">
      <c r="A769" s="22"/>
      <c r="B769" s="22"/>
      <c r="C769" s="23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24" customHeight="1" x14ac:dyDescent="0.5">
      <c r="A770" s="22"/>
      <c r="B770" s="22"/>
      <c r="C770" s="23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24" customHeight="1" x14ac:dyDescent="0.5">
      <c r="A771" s="22"/>
      <c r="B771" s="22"/>
      <c r="C771" s="23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24" customHeight="1" x14ac:dyDescent="0.5">
      <c r="A772" s="22"/>
      <c r="B772" s="22"/>
      <c r="C772" s="23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24" customHeight="1" x14ac:dyDescent="0.5">
      <c r="A773" s="22"/>
      <c r="B773" s="22"/>
      <c r="C773" s="23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24" customHeight="1" x14ac:dyDescent="0.5">
      <c r="A774" s="22"/>
      <c r="B774" s="22"/>
      <c r="C774" s="23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24" customHeight="1" x14ac:dyDescent="0.5">
      <c r="A775" s="22"/>
      <c r="B775" s="22"/>
      <c r="C775" s="23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24" customHeight="1" x14ac:dyDescent="0.5">
      <c r="A776" s="22"/>
      <c r="B776" s="22"/>
      <c r="C776" s="23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24" customHeight="1" x14ac:dyDescent="0.5">
      <c r="A777" s="22"/>
      <c r="B777" s="22"/>
      <c r="C777" s="23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24" customHeight="1" x14ac:dyDescent="0.5">
      <c r="A778" s="22"/>
      <c r="B778" s="22"/>
      <c r="C778" s="23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24" customHeight="1" x14ac:dyDescent="0.5">
      <c r="A779" s="22"/>
      <c r="B779" s="22"/>
      <c r="C779" s="23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24" customHeight="1" x14ac:dyDescent="0.5">
      <c r="A780" s="22"/>
      <c r="B780" s="22"/>
      <c r="C780" s="23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24" customHeight="1" x14ac:dyDescent="0.5">
      <c r="A781" s="22"/>
      <c r="B781" s="22"/>
      <c r="C781" s="23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24" customHeight="1" x14ac:dyDescent="0.5">
      <c r="A782" s="22"/>
      <c r="B782" s="22"/>
      <c r="C782" s="23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24" customHeight="1" x14ac:dyDescent="0.5">
      <c r="A783" s="22"/>
      <c r="B783" s="22"/>
      <c r="C783" s="23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24" customHeight="1" x14ac:dyDescent="0.5">
      <c r="A784" s="22"/>
      <c r="B784" s="22"/>
      <c r="C784" s="23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24" customHeight="1" x14ac:dyDescent="0.5">
      <c r="A785" s="22"/>
      <c r="B785" s="22"/>
      <c r="C785" s="23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24" customHeight="1" x14ac:dyDescent="0.5">
      <c r="A786" s="22"/>
      <c r="B786" s="22"/>
      <c r="C786" s="23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24" customHeight="1" x14ac:dyDescent="0.5">
      <c r="A787" s="22"/>
      <c r="B787" s="22"/>
      <c r="C787" s="23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24" customHeight="1" x14ac:dyDescent="0.5">
      <c r="A788" s="22"/>
      <c r="B788" s="22"/>
      <c r="C788" s="23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24" customHeight="1" x14ac:dyDescent="0.5">
      <c r="A789" s="22"/>
      <c r="B789" s="22"/>
      <c r="C789" s="23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24" customHeight="1" x14ac:dyDescent="0.5">
      <c r="A790" s="22"/>
      <c r="B790" s="22"/>
      <c r="C790" s="23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24" customHeight="1" x14ac:dyDescent="0.5">
      <c r="A791" s="22"/>
      <c r="B791" s="22"/>
      <c r="C791" s="23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24" customHeight="1" x14ac:dyDescent="0.5">
      <c r="A792" s="22"/>
      <c r="B792" s="22"/>
      <c r="C792" s="23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24" customHeight="1" x14ac:dyDescent="0.5">
      <c r="A793" s="22"/>
      <c r="B793" s="22"/>
      <c r="C793" s="23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24" customHeight="1" x14ac:dyDescent="0.5">
      <c r="A794" s="22"/>
      <c r="B794" s="22"/>
      <c r="C794" s="23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24" customHeight="1" x14ac:dyDescent="0.5">
      <c r="A795" s="22"/>
      <c r="B795" s="22"/>
      <c r="C795" s="23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24" customHeight="1" x14ac:dyDescent="0.5">
      <c r="A796" s="22"/>
      <c r="B796" s="22"/>
      <c r="C796" s="23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24" customHeight="1" x14ac:dyDescent="0.5">
      <c r="A797" s="22"/>
      <c r="B797" s="22"/>
      <c r="C797" s="23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24" customHeight="1" x14ac:dyDescent="0.5">
      <c r="A798" s="22"/>
      <c r="B798" s="22"/>
      <c r="C798" s="23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24" customHeight="1" x14ac:dyDescent="0.5">
      <c r="A799" s="22"/>
      <c r="B799" s="22"/>
      <c r="C799" s="23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24" customHeight="1" x14ac:dyDescent="0.5">
      <c r="A800" s="22"/>
      <c r="B800" s="22"/>
      <c r="C800" s="23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24" customHeight="1" x14ac:dyDescent="0.5">
      <c r="A801" s="22"/>
      <c r="B801" s="22"/>
      <c r="C801" s="23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24" customHeight="1" x14ac:dyDescent="0.5">
      <c r="A802" s="22"/>
      <c r="B802" s="22"/>
      <c r="C802" s="23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24" customHeight="1" x14ac:dyDescent="0.5">
      <c r="A803" s="22"/>
      <c r="B803" s="22"/>
      <c r="C803" s="23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24" customHeight="1" x14ac:dyDescent="0.5">
      <c r="A804" s="22"/>
      <c r="B804" s="22"/>
      <c r="C804" s="23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24" customHeight="1" x14ac:dyDescent="0.5">
      <c r="A805" s="22"/>
      <c r="B805" s="22"/>
      <c r="C805" s="23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24" customHeight="1" x14ac:dyDescent="0.5">
      <c r="A806" s="22"/>
      <c r="B806" s="22"/>
      <c r="C806" s="23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24" customHeight="1" x14ac:dyDescent="0.5">
      <c r="A807" s="22"/>
      <c r="B807" s="22"/>
      <c r="C807" s="23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24" customHeight="1" x14ac:dyDescent="0.5">
      <c r="A808" s="22"/>
      <c r="B808" s="22"/>
      <c r="C808" s="23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24" customHeight="1" x14ac:dyDescent="0.5">
      <c r="A809" s="22"/>
      <c r="B809" s="22"/>
      <c r="C809" s="23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24" customHeight="1" x14ac:dyDescent="0.5">
      <c r="A810" s="22"/>
      <c r="B810" s="22"/>
      <c r="C810" s="23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24" customHeight="1" x14ac:dyDescent="0.5">
      <c r="A811" s="22"/>
      <c r="B811" s="22"/>
      <c r="C811" s="23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24" customHeight="1" x14ac:dyDescent="0.5">
      <c r="A812" s="22"/>
      <c r="B812" s="22"/>
      <c r="C812" s="23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24" customHeight="1" x14ac:dyDescent="0.5">
      <c r="A813" s="22"/>
      <c r="B813" s="22"/>
      <c r="C813" s="23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24" customHeight="1" x14ac:dyDescent="0.5">
      <c r="A814" s="22"/>
      <c r="B814" s="22"/>
      <c r="C814" s="23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24" customHeight="1" x14ac:dyDescent="0.5">
      <c r="A815" s="22"/>
      <c r="B815" s="22"/>
      <c r="C815" s="23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24" customHeight="1" x14ac:dyDescent="0.5">
      <c r="A816" s="22"/>
      <c r="B816" s="22"/>
      <c r="C816" s="23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24" customHeight="1" x14ac:dyDescent="0.5">
      <c r="A817" s="22"/>
      <c r="B817" s="22"/>
      <c r="C817" s="23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24" customHeight="1" x14ac:dyDescent="0.5">
      <c r="A818" s="22"/>
      <c r="B818" s="22"/>
      <c r="C818" s="23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24" customHeight="1" x14ac:dyDescent="0.5">
      <c r="A819" s="22"/>
      <c r="B819" s="22"/>
      <c r="C819" s="23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24" customHeight="1" x14ac:dyDescent="0.5">
      <c r="A820" s="22"/>
      <c r="B820" s="22"/>
      <c r="C820" s="23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24" customHeight="1" x14ac:dyDescent="0.5">
      <c r="A821" s="22"/>
      <c r="B821" s="22"/>
      <c r="C821" s="23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24" customHeight="1" x14ac:dyDescent="0.5">
      <c r="A822" s="22"/>
      <c r="B822" s="22"/>
      <c r="C822" s="23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24" customHeight="1" x14ac:dyDescent="0.5">
      <c r="A823" s="22"/>
      <c r="B823" s="22"/>
      <c r="C823" s="23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24" customHeight="1" x14ac:dyDescent="0.5">
      <c r="A824" s="22"/>
      <c r="B824" s="22"/>
      <c r="C824" s="23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24" customHeight="1" x14ac:dyDescent="0.5">
      <c r="A825" s="22"/>
      <c r="B825" s="22"/>
      <c r="C825" s="23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24" customHeight="1" x14ac:dyDescent="0.5">
      <c r="A826" s="22"/>
      <c r="B826" s="22"/>
      <c r="C826" s="23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24" customHeight="1" x14ac:dyDescent="0.5">
      <c r="A827" s="22"/>
      <c r="B827" s="22"/>
      <c r="C827" s="23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24" customHeight="1" x14ac:dyDescent="0.5">
      <c r="A828" s="22"/>
      <c r="B828" s="22"/>
      <c r="C828" s="23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24" customHeight="1" x14ac:dyDescent="0.5">
      <c r="A829" s="22"/>
      <c r="B829" s="22"/>
      <c r="C829" s="23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24" customHeight="1" x14ac:dyDescent="0.5">
      <c r="A830" s="22"/>
      <c r="B830" s="22"/>
      <c r="C830" s="23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24" customHeight="1" x14ac:dyDescent="0.5">
      <c r="A831" s="22"/>
      <c r="B831" s="22"/>
      <c r="C831" s="23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24" customHeight="1" x14ac:dyDescent="0.5">
      <c r="A832" s="22"/>
      <c r="B832" s="22"/>
      <c r="C832" s="23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24" customHeight="1" x14ac:dyDescent="0.5">
      <c r="A833" s="22"/>
      <c r="B833" s="22"/>
      <c r="C833" s="23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24" customHeight="1" x14ac:dyDescent="0.5">
      <c r="A834" s="22"/>
      <c r="B834" s="22"/>
      <c r="C834" s="23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24" customHeight="1" x14ac:dyDescent="0.5">
      <c r="A835" s="22"/>
      <c r="B835" s="22"/>
      <c r="C835" s="23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24" customHeight="1" x14ac:dyDescent="0.5">
      <c r="A836" s="22"/>
      <c r="B836" s="22"/>
      <c r="C836" s="23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24" customHeight="1" x14ac:dyDescent="0.5">
      <c r="A837" s="22"/>
      <c r="B837" s="22"/>
      <c r="C837" s="23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24" customHeight="1" x14ac:dyDescent="0.5">
      <c r="A838" s="22"/>
      <c r="B838" s="22"/>
      <c r="C838" s="23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24" customHeight="1" x14ac:dyDescent="0.5">
      <c r="A839" s="22"/>
      <c r="B839" s="22"/>
      <c r="C839" s="23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24" customHeight="1" x14ac:dyDescent="0.5">
      <c r="A840" s="22"/>
      <c r="B840" s="22"/>
      <c r="C840" s="23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24" customHeight="1" x14ac:dyDescent="0.5">
      <c r="A841" s="22"/>
      <c r="B841" s="22"/>
      <c r="C841" s="23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24" customHeight="1" x14ac:dyDescent="0.5">
      <c r="A842" s="22"/>
      <c r="B842" s="22"/>
      <c r="C842" s="23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24" customHeight="1" x14ac:dyDescent="0.5">
      <c r="A843" s="22"/>
      <c r="B843" s="22"/>
      <c r="C843" s="23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24" customHeight="1" x14ac:dyDescent="0.5">
      <c r="A844" s="22"/>
      <c r="B844" s="22"/>
      <c r="C844" s="23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24" customHeight="1" x14ac:dyDescent="0.5">
      <c r="A845" s="22"/>
      <c r="B845" s="22"/>
      <c r="C845" s="23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24" customHeight="1" x14ac:dyDescent="0.5">
      <c r="A846" s="22"/>
      <c r="B846" s="22"/>
      <c r="C846" s="23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24" customHeight="1" x14ac:dyDescent="0.5">
      <c r="A847" s="22"/>
      <c r="B847" s="22"/>
      <c r="C847" s="23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24" customHeight="1" x14ac:dyDescent="0.5">
      <c r="A848" s="22"/>
      <c r="B848" s="22"/>
      <c r="C848" s="23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24" customHeight="1" x14ac:dyDescent="0.5">
      <c r="A849" s="22"/>
      <c r="B849" s="22"/>
      <c r="C849" s="23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24" customHeight="1" x14ac:dyDescent="0.5">
      <c r="A850" s="22"/>
      <c r="B850" s="22"/>
      <c r="C850" s="23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24" customHeight="1" x14ac:dyDescent="0.5">
      <c r="A851" s="22"/>
      <c r="B851" s="22"/>
      <c r="C851" s="23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24" customHeight="1" x14ac:dyDescent="0.5">
      <c r="A852" s="22"/>
      <c r="B852" s="22"/>
      <c r="C852" s="23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24" customHeight="1" x14ac:dyDescent="0.5">
      <c r="A853" s="22"/>
      <c r="B853" s="22"/>
      <c r="C853" s="23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24" customHeight="1" x14ac:dyDescent="0.5">
      <c r="A854" s="22"/>
      <c r="B854" s="22"/>
      <c r="C854" s="23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24" customHeight="1" x14ac:dyDescent="0.5">
      <c r="A855" s="22"/>
      <c r="B855" s="22"/>
      <c r="C855" s="23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24" customHeight="1" x14ac:dyDescent="0.5">
      <c r="A856" s="22"/>
      <c r="B856" s="22"/>
      <c r="C856" s="23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24" customHeight="1" x14ac:dyDescent="0.5">
      <c r="A857" s="22"/>
      <c r="B857" s="22"/>
      <c r="C857" s="23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24" customHeight="1" x14ac:dyDescent="0.5">
      <c r="A858" s="22"/>
      <c r="B858" s="22"/>
      <c r="C858" s="23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24" customHeight="1" x14ac:dyDescent="0.5">
      <c r="A859" s="22"/>
      <c r="B859" s="22"/>
      <c r="C859" s="23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24" customHeight="1" x14ac:dyDescent="0.5">
      <c r="A860" s="22"/>
      <c r="B860" s="22"/>
      <c r="C860" s="23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24" customHeight="1" x14ac:dyDescent="0.5">
      <c r="A861" s="22"/>
      <c r="B861" s="22"/>
      <c r="C861" s="23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24" customHeight="1" x14ac:dyDescent="0.5">
      <c r="A862" s="22"/>
      <c r="B862" s="22"/>
      <c r="C862" s="23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24" customHeight="1" x14ac:dyDescent="0.5">
      <c r="A863" s="22"/>
      <c r="B863" s="22"/>
      <c r="C863" s="23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24" customHeight="1" x14ac:dyDescent="0.5">
      <c r="A864" s="22"/>
      <c r="B864" s="22"/>
      <c r="C864" s="23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24" customHeight="1" x14ac:dyDescent="0.5">
      <c r="A865" s="22"/>
      <c r="B865" s="22"/>
      <c r="C865" s="23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24" customHeight="1" x14ac:dyDescent="0.5">
      <c r="A866" s="22"/>
      <c r="B866" s="22"/>
      <c r="C866" s="23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24" customHeight="1" x14ac:dyDescent="0.5">
      <c r="A867" s="22"/>
      <c r="B867" s="22"/>
      <c r="C867" s="23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24" customHeight="1" x14ac:dyDescent="0.5">
      <c r="A868" s="22"/>
      <c r="B868" s="22"/>
      <c r="C868" s="23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24" customHeight="1" x14ac:dyDescent="0.5">
      <c r="A869" s="22"/>
      <c r="B869" s="22"/>
      <c r="C869" s="23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24" customHeight="1" x14ac:dyDescent="0.5">
      <c r="A870" s="22"/>
      <c r="B870" s="22"/>
      <c r="C870" s="23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24" customHeight="1" x14ac:dyDescent="0.5">
      <c r="A871" s="22"/>
      <c r="B871" s="22"/>
      <c r="C871" s="23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24" customHeight="1" x14ac:dyDescent="0.5">
      <c r="A872" s="22"/>
      <c r="B872" s="22"/>
      <c r="C872" s="23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24" customHeight="1" x14ac:dyDescent="0.5">
      <c r="A873" s="22"/>
      <c r="B873" s="22"/>
      <c r="C873" s="23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24" customHeight="1" x14ac:dyDescent="0.5">
      <c r="A874" s="22"/>
      <c r="B874" s="22"/>
      <c r="C874" s="23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24" customHeight="1" x14ac:dyDescent="0.5">
      <c r="A875" s="22"/>
      <c r="B875" s="22"/>
      <c r="C875" s="23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24" customHeight="1" x14ac:dyDescent="0.5">
      <c r="A876" s="22"/>
      <c r="B876" s="22"/>
      <c r="C876" s="23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24" customHeight="1" x14ac:dyDescent="0.5">
      <c r="A877" s="22"/>
      <c r="B877" s="22"/>
      <c r="C877" s="23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24" customHeight="1" x14ac:dyDescent="0.5">
      <c r="A878" s="22"/>
      <c r="B878" s="22"/>
      <c r="C878" s="23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24" customHeight="1" x14ac:dyDescent="0.5">
      <c r="A879" s="22"/>
      <c r="B879" s="22"/>
      <c r="C879" s="23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24" customHeight="1" x14ac:dyDescent="0.5">
      <c r="A880" s="22"/>
      <c r="B880" s="22"/>
      <c r="C880" s="23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24" customHeight="1" x14ac:dyDescent="0.5">
      <c r="A881" s="22"/>
      <c r="B881" s="22"/>
      <c r="C881" s="23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24" customHeight="1" x14ac:dyDescent="0.5">
      <c r="A882" s="22"/>
      <c r="B882" s="22"/>
      <c r="C882" s="23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24" customHeight="1" x14ac:dyDescent="0.5">
      <c r="A883" s="22"/>
      <c r="B883" s="22"/>
      <c r="C883" s="23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24" customHeight="1" x14ac:dyDescent="0.5">
      <c r="A884" s="22"/>
      <c r="B884" s="22"/>
      <c r="C884" s="23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24" customHeight="1" x14ac:dyDescent="0.5">
      <c r="A885" s="22"/>
      <c r="B885" s="22"/>
      <c r="C885" s="23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24" customHeight="1" x14ac:dyDescent="0.5">
      <c r="A886" s="22"/>
      <c r="B886" s="22"/>
      <c r="C886" s="23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24" customHeight="1" x14ac:dyDescent="0.5">
      <c r="A887" s="22"/>
      <c r="B887" s="22"/>
      <c r="C887" s="23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24" customHeight="1" x14ac:dyDescent="0.5">
      <c r="A888" s="22"/>
      <c r="B888" s="22"/>
      <c r="C888" s="23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24" customHeight="1" x14ac:dyDescent="0.5">
      <c r="A889" s="22"/>
      <c r="B889" s="22"/>
      <c r="C889" s="23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24" customHeight="1" x14ac:dyDescent="0.5">
      <c r="A890" s="22"/>
      <c r="B890" s="22"/>
      <c r="C890" s="23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24" customHeight="1" x14ac:dyDescent="0.5">
      <c r="A891" s="22"/>
      <c r="B891" s="22"/>
      <c r="C891" s="23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24" customHeight="1" x14ac:dyDescent="0.5">
      <c r="A892" s="22"/>
      <c r="B892" s="22"/>
      <c r="C892" s="23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24" customHeight="1" x14ac:dyDescent="0.5">
      <c r="A893" s="22"/>
      <c r="B893" s="22"/>
      <c r="C893" s="23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24" customHeight="1" x14ac:dyDescent="0.5">
      <c r="A894" s="22"/>
      <c r="B894" s="22"/>
      <c r="C894" s="23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24" customHeight="1" x14ac:dyDescent="0.5">
      <c r="A895" s="22"/>
      <c r="B895" s="22"/>
      <c r="C895" s="23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24" customHeight="1" x14ac:dyDescent="0.5">
      <c r="A896" s="22"/>
      <c r="B896" s="22"/>
      <c r="C896" s="23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24" customHeight="1" x14ac:dyDescent="0.5">
      <c r="A897" s="22"/>
      <c r="B897" s="22"/>
      <c r="C897" s="23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24" customHeight="1" x14ac:dyDescent="0.5">
      <c r="A898" s="22"/>
      <c r="B898" s="22"/>
      <c r="C898" s="23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24" customHeight="1" x14ac:dyDescent="0.5">
      <c r="A899" s="22"/>
      <c r="B899" s="22"/>
      <c r="C899" s="23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24" customHeight="1" x14ac:dyDescent="0.5">
      <c r="A900" s="22"/>
      <c r="B900" s="22"/>
      <c r="C900" s="23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24" customHeight="1" x14ac:dyDescent="0.5">
      <c r="A901" s="22"/>
      <c r="B901" s="22"/>
      <c r="C901" s="23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24" customHeight="1" x14ac:dyDescent="0.5">
      <c r="A902" s="22"/>
      <c r="B902" s="22"/>
      <c r="C902" s="23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24" customHeight="1" x14ac:dyDescent="0.5">
      <c r="A903" s="22"/>
      <c r="B903" s="22"/>
      <c r="C903" s="23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24" customHeight="1" x14ac:dyDescent="0.5">
      <c r="A904" s="22"/>
      <c r="B904" s="22"/>
      <c r="C904" s="23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24" customHeight="1" x14ac:dyDescent="0.5">
      <c r="A905" s="22"/>
      <c r="B905" s="22"/>
      <c r="C905" s="23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24" customHeight="1" x14ac:dyDescent="0.5">
      <c r="A906" s="22"/>
      <c r="B906" s="22"/>
      <c r="C906" s="23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24" customHeight="1" x14ac:dyDescent="0.5">
      <c r="A907" s="22"/>
      <c r="B907" s="22"/>
      <c r="C907" s="23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24" customHeight="1" x14ac:dyDescent="0.5">
      <c r="A908" s="22"/>
      <c r="B908" s="22"/>
      <c r="C908" s="23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24" customHeight="1" x14ac:dyDescent="0.5">
      <c r="A909" s="22"/>
      <c r="B909" s="22"/>
      <c r="C909" s="23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24" customHeight="1" x14ac:dyDescent="0.5">
      <c r="A910" s="22"/>
      <c r="B910" s="22"/>
      <c r="C910" s="23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24" customHeight="1" x14ac:dyDescent="0.5">
      <c r="A911" s="22"/>
      <c r="B911" s="22"/>
      <c r="C911" s="23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24" customHeight="1" x14ac:dyDescent="0.5">
      <c r="A912" s="22"/>
      <c r="B912" s="22"/>
      <c r="C912" s="23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24" customHeight="1" x14ac:dyDescent="0.5">
      <c r="A913" s="22"/>
      <c r="B913" s="22"/>
      <c r="C913" s="23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24" customHeight="1" x14ac:dyDescent="0.5">
      <c r="A914" s="22"/>
      <c r="B914" s="22"/>
      <c r="C914" s="23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24" customHeight="1" x14ac:dyDescent="0.5">
      <c r="A915" s="22"/>
      <c r="B915" s="22"/>
      <c r="C915" s="23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24" customHeight="1" x14ac:dyDescent="0.5">
      <c r="A916" s="22"/>
      <c r="B916" s="22"/>
      <c r="C916" s="23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24" customHeight="1" x14ac:dyDescent="0.5">
      <c r="A917" s="22"/>
      <c r="B917" s="22"/>
      <c r="C917" s="23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24" customHeight="1" x14ac:dyDescent="0.5">
      <c r="A918" s="22"/>
      <c r="B918" s="22"/>
      <c r="C918" s="23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24" customHeight="1" x14ac:dyDescent="0.5">
      <c r="A919" s="22"/>
      <c r="B919" s="22"/>
      <c r="C919" s="23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24" customHeight="1" x14ac:dyDescent="0.5">
      <c r="A920" s="22"/>
      <c r="B920" s="22"/>
      <c r="C920" s="23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24" customHeight="1" x14ac:dyDescent="0.5">
      <c r="A921" s="22"/>
      <c r="B921" s="22"/>
      <c r="C921" s="23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24" customHeight="1" x14ac:dyDescent="0.5">
      <c r="A922" s="22"/>
      <c r="B922" s="22"/>
      <c r="C922" s="23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24" customHeight="1" x14ac:dyDescent="0.5">
      <c r="A923" s="22"/>
      <c r="B923" s="22"/>
      <c r="C923" s="23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24" customHeight="1" x14ac:dyDescent="0.5">
      <c r="A924" s="22"/>
      <c r="B924" s="22"/>
      <c r="C924" s="23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24" customHeight="1" x14ac:dyDescent="0.5">
      <c r="A925" s="22"/>
      <c r="B925" s="22"/>
      <c r="C925" s="23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24" customHeight="1" x14ac:dyDescent="0.5">
      <c r="A926" s="22"/>
      <c r="B926" s="22"/>
      <c r="C926" s="23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24" customHeight="1" x14ac:dyDescent="0.5">
      <c r="A927" s="22"/>
      <c r="B927" s="22"/>
      <c r="C927" s="23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24" customHeight="1" x14ac:dyDescent="0.5">
      <c r="A928" s="22"/>
      <c r="B928" s="22"/>
      <c r="C928" s="23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24" customHeight="1" x14ac:dyDescent="0.5">
      <c r="A929" s="22"/>
      <c r="B929" s="22"/>
      <c r="C929" s="23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24" customHeight="1" x14ac:dyDescent="0.5">
      <c r="A930" s="22"/>
      <c r="B930" s="22"/>
      <c r="C930" s="23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24" customHeight="1" x14ac:dyDescent="0.5">
      <c r="A931" s="22"/>
      <c r="B931" s="22"/>
      <c r="C931" s="23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24" customHeight="1" x14ac:dyDescent="0.5">
      <c r="A932" s="22"/>
      <c r="B932" s="22"/>
      <c r="C932" s="23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24" customHeight="1" x14ac:dyDescent="0.5">
      <c r="A933" s="22"/>
      <c r="B933" s="22"/>
      <c r="C933" s="23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24" customHeight="1" x14ac:dyDescent="0.5">
      <c r="A934" s="22"/>
      <c r="B934" s="22"/>
      <c r="C934" s="23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24" customHeight="1" x14ac:dyDescent="0.5">
      <c r="A935" s="22"/>
      <c r="B935" s="22"/>
      <c r="C935" s="23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24" customHeight="1" x14ac:dyDescent="0.5">
      <c r="A936" s="22"/>
      <c r="B936" s="22"/>
      <c r="C936" s="23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24" customHeight="1" x14ac:dyDescent="0.5">
      <c r="A937" s="22"/>
      <c r="B937" s="22"/>
      <c r="C937" s="23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24" customHeight="1" x14ac:dyDescent="0.5">
      <c r="A938" s="22"/>
      <c r="B938" s="22"/>
      <c r="C938" s="23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24" customHeight="1" x14ac:dyDescent="0.5">
      <c r="A939" s="22"/>
      <c r="B939" s="22"/>
      <c r="C939" s="23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24" customHeight="1" x14ac:dyDescent="0.5">
      <c r="A940" s="22"/>
      <c r="B940" s="22"/>
      <c r="C940" s="23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24" customHeight="1" x14ac:dyDescent="0.5">
      <c r="A941" s="22"/>
      <c r="B941" s="22"/>
      <c r="C941" s="23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24" customHeight="1" x14ac:dyDescent="0.5">
      <c r="A942" s="22"/>
      <c r="B942" s="22"/>
      <c r="C942" s="23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24" customHeight="1" x14ac:dyDescent="0.5">
      <c r="A943" s="22"/>
      <c r="B943" s="22"/>
      <c r="C943" s="23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24" customHeight="1" x14ac:dyDescent="0.5">
      <c r="A944" s="22"/>
      <c r="B944" s="22"/>
      <c r="C944" s="23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24" customHeight="1" x14ac:dyDescent="0.5">
      <c r="A945" s="22"/>
      <c r="B945" s="22"/>
      <c r="C945" s="23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24" customHeight="1" x14ac:dyDescent="0.5">
      <c r="A946" s="22"/>
      <c r="B946" s="22"/>
      <c r="C946" s="23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24" customHeight="1" x14ac:dyDescent="0.5">
      <c r="A947" s="22"/>
      <c r="B947" s="22"/>
      <c r="C947" s="23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24" customHeight="1" x14ac:dyDescent="0.5">
      <c r="A948" s="22"/>
      <c r="B948" s="22"/>
      <c r="C948" s="23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24" customHeight="1" x14ac:dyDescent="0.5">
      <c r="A949" s="22"/>
      <c r="B949" s="22"/>
      <c r="C949" s="23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24" customHeight="1" x14ac:dyDescent="0.5">
      <c r="A950" s="22"/>
      <c r="B950" s="22"/>
      <c r="C950" s="23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24" customHeight="1" x14ac:dyDescent="0.5">
      <c r="A951" s="22"/>
      <c r="B951" s="22"/>
      <c r="C951" s="23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24" customHeight="1" x14ac:dyDescent="0.5">
      <c r="A952" s="22"/>
      <c r="B952" s="22"/>
      <c r="C952" s="23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24" customHeight="1" x14ac:dyDescent="0.5">
      <c r="A953" s="22"/>
      <c r="B953" s="22"/>
      <c r="C953" s="23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24" customHeight="1" x14ac:dyDescent="0.5">
      <c r="A954" s="22"/>
      <c r="B954" s="22"/>
      <c r="C954" s="23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24" customHeight="1" x14ac:dyDescent="0.5">
      <c r="A955" s="22"/>
      <c r="B955" s="22"/>
      <c r="C955" s="23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24" customHeight="1" x14ac:dyDescent="0.5">
      <c r="A956" s="22"/>
      <c r="B956" s="22"/>
      <c r="C956" s="23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24" customHeight="1" x14ac:dyDescent="0.5">
      <c r="A957" s="22"/>
      <c r="B957" s="22"/>
      <c r="C957" s="23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24" customHeight="1" x14ac:dyDescent="0.5">
      <c r="A958" s="22"/>
      <c r="B958" s="22"/>
      <c r="C958" s="23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24" customHeight="1" x14ac:dyDescent="0.5">
      <c r="A959" s="22"/>
      <c r="B959" s="22"/>
      <c r="C959" s="23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24" customHeight="1" x14ac:dyDescent="0.5">
      <c r="A960" s="22"/>
      <c r="B960" s="22"/>
      <c r="C960" s="23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24" customHeight="1" x14ac:dyDescent="0.5">
      <c r="A961" s="22"/>
      <c r="B961" s="22"/>
      <c r="C961" s="23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24" customHeight="1" x14ac:dyDescent="0.5">
      <c r="A962" s="22"/>
      <c r="B962" s="22"/>
      <c r="C962" s="23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24" customHeight="1" x14ac:dyDescent="0.5">
      <c r="A963" s="22"/>
      <c r="B963" s="22"/>
      <c r="C963" s="23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24" customHeight="1" x14ac:dyDescent="0.5">
      <c r="A964" s="22"/>
      <c r="B964" s="22"/>
      <c r="C964" s="23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24" customHeight="1" x14ac:dyDescent="0.5">
      <c r="A965" s="22"/>
      <c r="B965" s="22"/>
      <c r="C965" s="23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24" customHeight="1" x14ac:dyDescent="0.5">
      <c r="A966" s="22"/>
      <c r="B966" s="22"/>
      <c r="C966" s="23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24" customHeight="1" x14ac:dyDescent="0.5">
      <c r="A967" s="22"/>
      <c r="B967" s="22"/>
      <c r="C967" s="23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24" customHeight="1" x14ac:dyDescent="0.5">
      <c r="A968" s="22"/>
      <c r="B968" s="22"/>
      <c r="C968" s="23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24" customHeight="1" x14ac:dyDescent="0.5">
      <c r="A969" s="22"/>
      <c r="B969" s="22"/>
      <c r="C969" s="23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24" customHeight="1" x14ac:dyDescent="0.5">
      <c r="A970" s="22"/>
      <c r="B970" s="22"/>
      <c r="C970" s="23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24" customHeight="1" x14ac:dyDescent="0.5">
      <c r="A971" s="22"/>
      <c r="B971" s="22"/>
      <c r="C971" s="23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24" customHeight="1" x14ac:dyDescent="0.5">
      <c r="A972" s="22"/>
      <c r="B972" s="22"/>
      <c r="C972" s="23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24" customHeight="1" x14ac:dyDescent="0.5">
      <c r="A973" s="22"/>
      <c r="B973" s="22"/>
      <c r="C973" s="23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24" customHeight="1" x14ac:dyDescent="0.5">
      <c r="A974" s="22"/>
      <c r="B974" s="22"/>
      <c r="C974" s="23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24" customHeight="1" x14ac:dyDescent="0.5">
      <c r="A975" s="22"/>
      <c r="B975" s="22"/>
      <c r="C975" s="23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24" customHeight="1" x14ac:dyDescent="0.5">
      <c r="A976" s="22"/>
      <c r="B976" s="22"/>
      <c r="C976" s="23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24" customHeight="1" x14ac:dyDescent="0.5">
      <c r="A977" s="22"/>
      <c r="B977" s="22"/>
      <c r="C977" s="23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24" customHeight="1" x14ac:dyDescent="0.5">
      <c r="A978" s="22"/>
      <c r="B978" s="22"/>
      <c r="C978" s="23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24" customHeight="1" x14ac:dyDescent="0.5">
      <c r="A979" s="22"/>
      <c r="B979" s="22"/>
      <c r="C979" s="23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24" customHeight="1" x14ac:dyDescent="0.5">
      <c r="A980" s="22"/>
      <c r="B980" s="22"/>
      <c r="C980" s="23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24" customHeight="1" x14ac:dyDescent="0.5">
      <c r="A981" s="22"/>
      <c r="B981" s="22"/>
      <c r="C981" s="23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24" customHeight="1" x14ac:dyDescent="0.5">
      <c r="A982" s="22"/>
      <c r="B982" s="22"/>
      <c r="C982" s="23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24" customHeight="1" x14ac:dyDescent="0.5">
      <c r="A983" s="22"/>
      <c r="B983" s="22"/>
      <c r="C983" s="23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24" customHeight="1" x14ac:dyDescent="0.5">
      <c r="A984" s="22"/>
      <c r="B984" s="22"/>
      <c r="C984" s="23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24" customHeight="1" x14ac:dyDescent="0.5">
      <c r="A985" s="22"/>
      <c r="B985" s="22"/>
      <c r="C985" s="23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24" customHeight="1" x14ac:dyDescent="0.5">
      <c r="A986" s="22"/>
      <c r="B986" s="22"/>
      <c r="C986" s="23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24" customHeight="1" x14ac:dyDescent="0.5">
      <c r="A987" s="22"/>
      <c r="B987" s="22"/>
      <c r="C987" s="23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24" customHeight="1" x14ac:dyDescent="0.5">
      <c r="A988" s="22"/>
      <c r="B988" s="22"/>
      <c r="C988" s="23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24" customHeight="1" x14ac:dyDescent="0.5">
      <c r="A989" s="22"/>
      <c r="B989" s="22"/>
      <c r="C989" s="23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24" customHeight="1" x14ac:dyDescent="0.5">
      <c r="A990" s="22"/>
      <c r="B990" s="22"/>
      <c r="C990" s="23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24" customHeight="1" x14ac:dyDescent="0.5">
      <c r="A991" s="22"/>
      <c r="B991" s="22"/>
      <c r="C991" s="23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24" customHeight="1" x14ac:dyDescent="0.5">
      <c r="A992" s="22"/>
      <c r="B992" s="22"/>
      <c r="C992" s="23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24" customHeight="1" x14ac:dyDescent="0.5">
      <c r="A993" s="22"/>
      <c r="B993" s="22"/>
      <c r="C993" s="23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24" customHeight="1" x14ac:dyDescent="0.5">
      <c r="A994" s="22"/>
      <c r="B994" s="22"/>
      <c r="C994" s="23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24" customHeight="1" x14ac:dyDescent="0.5">
      <c r="A995" s="22"/>
      <c r="B995" s="22"/>
      <c r="C995" s="23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24" customHeight="1" x14ac:dyDescent="0.5">
      <c r="A996" s="22"/>
      <c r="B996" s="22"/>
      <c r="C996" s="23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24" customHeight="1" x14ac:dyDescent="0.5">
      <c r="A997" s="22"/>
      <c r="B997" s="22"/>
      <c r="C997" s="23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24" customHeight="1" x14ac:dyDescent="0.5">
      <c r="A998" s="22"/>
      <c r="B998" s="22"/>
      <c r="C998" s="23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24" customHeight="1" x14ac:dyDescent="0.5">
      <c r="A999" s="22"/>
      <c r="B999" s="22"/>
      <c r="C999" s="23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24" customHeight="1" x14ac:dyDescent="0.5">
      <c r="A1000" s="22"/>
      <c r="B1000" s="22"/>
      <c r="C1000" s="23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1">
    <mergeCell ref="D17:D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8"/>
  <sheetViews>
    <sheetView workbookViewId="0">
      <pane xSplit="1" ySplit="1" topLeftCell="K71" activePane="bottomRight" state="frozen"/>
      <selection pane="topRight" activeCell="B1" sqref="B1"/>
      <selection pane="bottomLeft" activeCell="A2" sqref="A2"/>
      <selection pane="bottomRight" activeCell="P84" sqref="P84"/>
    </sheetView>
  </sheetViews>
  <sheetFormatPr defaultColWidth="9" defaultRowHeight="21" x14ac:dyDescent="0.45"/>
  <cols>
    <col min="1" max="1" width="5.125" style="3" customWidth="1"/>
    <col min="2" max="2" width="11.375" style="3" customWidth="1"/>
    <col min="3" max="3" width="10.875" style="3" customWidth="1"/>
    <col min="4" max="4" width="7.75" style="3" customWidth="1"/>
    <col min="5" max="5" width="8.125" style="3" customWidth="1"/>
    <col min="6" max="6" width="8.625" style="3" customWidth="1"/>
    <col min="7" max="7" width="18.625" style="3" customWidth="1"/>
    <col min="8" max="8" width="35.625" style="3" customWidth="1"/>
    <col min="9" max="9" width="28.375" style="3" customWidth="1"/>
    <col min="10" max="10" width="21" style="3" customWidth="1"/>
    <col min="11" max="11" width="20.375" style="3" customWidth="1"/>
    <col min="12" max="12" width="16.75" style="3" customWidth="1"/>
    <col min="13" max="13" width="15.75" style="3" customWidth="1"/>
    <col min="14" max="14" width="22.5" style="3" customWidth="1"/>
    <col min="15" max="15" width="28.5" style="3" customWidth="1"/>
    <col min="16" max="16" width="64.875" style="3" customWidth="1"/>
    <col min="17" max="16384" width="9" style="6"/>
  </cols>
  <sheetData>
    <row r="1" spans="1:16" s="2" customFormat="1" x14ac:dyDescent="0.45">
      <c r="A1" s="2" t="s">
        <v>14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12</v>
      </c>
      <c r="J1" s="2" t="s">
        <v>7</v>
      </c>
      <c r="K1" s="2" t="s">
        <v>8</v>
      </c>
      <c r="L1" s="2" t="s">
        <v>15</v>
      </c>
      <c r="M1" s="2" t="s">
        <v>9</v>
      </c>
      <c r="N1" s="2" t="s">
        <v>10</v>
      </c>
      <c r="O1" s="2" t="s">
        <v>11</v>
      </c>
      <c r="P1" s="2" t="s">
        <v>13</v>
      </c>
    </row>
    <row r="2" spans="1:16" x14ac:dyDescent="0.45">
      <c r="A2" s="2">
        <v>1</v>
      </c>
      <c r="B2" s="3">
        <v>2568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1" t="s">
        <v>200</v>
      </c>
      <c r="I2" s="5">
        <v>330000</v>
      </c>
      <c r="J2" s="6" t="s">
        <v>47</v>
      </c>
      <c r="K2" s="6" t="s">
        <v>50</v>
      </c>
      <c r="L2" s="6" t="s">
        <v>52</v>
      </c>
      <c r="M2" s="7">
        <v>6300</v>
      </c>
      <c r="N2" s="7">
        <v>6300</v>
      </c>
      <c r="O2" s="8" t="s">
        <v>54</v>
      </c>
      <c r="P2" s="9" t="s">
        <v>350</v>
      </c>
    </row>
    <row r="3" spans="1:16" x14ac:dyDescent="0.45">
      <c r="A3" s="2">
        <v>2</v>
      </c>
      <c r="B3" s="3">
        <v>2568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1" t="s">
        <v>201</v>
      </c>
      <c r="I3" s="5">
        <v>330000</v>
      </c>
      <c r="J3" s="6" t="s">
        <v>47</v>
      </c>
      <c r="K3" s="6" t="s">
        <v>50</v>
      </c>
      <c r="L3" s="6" t="s">
        <v>52</v>
      </c>
      <c r="M3" s="7">
        <v>2300</v>
      </c>
      <c r="N3" s="7">
        <v>2300</v>
      </c>
      <c r="O3" s="8" t="s">
        <v>55</v>
      </c>
      <c r="P3" s="9" t="s">
        <v>350</v>
      </c>
    </row>
    <row r="4" spans="1:16" x14ac:dyDescent="0.45">
      <c r="A4" s="2">
        <v>3</v>
      </c>
      <c r="B4" s="3">
        <v>2568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1" t="s">
        <v>202</v>
      </c>
      <c r="I4" s="5">
        <v>330000</v>
      </c>
      <c r="J4" s="6" t="s">
        <v>47</v>
      </c>
      <c r="K4" s="6" t="s">
        <v>50</v>
      </c>
      <c r="L4" s="6" t="s">
        <v>52</v>
      </c>
      <c r="M4" s="7">
        <v>1050</v>
      </c>
      <c r="N4" s="7">
        <v>1050</v>
      </c>
      <c r="O4" s="8" t="s">
        <v>56</v>
      </c>
      <c r="P4" s="9" t="s">
        <v>350</v>
      </c>
    </row>
    <row r="5" spans="1:16" x14ac:dyDescent="0.45">
      <c r="A5" s="2">
        <v>4</v>
      </c>
      <c r="B5" s="3">
        <v>2568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1" t="s">
        <v>203</v>
      </c>
      <c r="I5" s="5">
        <v>330000</v>
      </c>
      <c r="J5" s="6" t="s">
        <v>47</v>
      </c>
      <c r="K5" s="6" t="s">
        <v>50</v>
      </c>
      <c r="L5" s="6" t="s">
        <v>52</v>
      </c>
      <c r="M5" s="7">
        <v>6900</v>
      </c>
      <c r="N5" s="7">
        <v>6900</v>
      </c>
      <c r="O5" s="8" t="s">
        <v>57</v>
      </c>
      <c r="P5" s="9" t="s">
        <v>350</v>
      </c>
    </row>
    <row r="6" spans="1:16" x14ac:dyDescent="0.45">
      <c r="A6" s="2">
        <v>5</v>
      </c>
      <c r="B6" s="3">
        <v>2568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1" t="s">
        <v>204</v>
      </c>
      <c r="I6" s="5">
        <v>330000</v>
      </c>
      <c r="J6" s="6" t="s">
        <v>47</v>
      </c>
      <c r="K6" s="6" t="s">
        <v>50</v>
      </c>
      <c r="L6" s="6" t="s">
        <v>52</v>
      </c>
      <c r="M6" s="7">
        <v>1050</v>
      </c>
      <c r="N6" s="7">
        <v>1050</v>
      </c>
      <c r="O6" s="8" t="s">
        <v>58</v>
      </c>
      <c r="P6" s="9" t="s">
        <v>350</v>
      </c>
    </row>
    <row r="7" spans="1:16" x14ac:dyDescent="0.45">
      <c r="A7" s="2">
        <v>6</v>
      </c>
      <c r="B7" s="3">
        <v>2568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1" t="s">
        <v>205</v>
      </c>
      <c r="I7" s="5">
        <v>400000</v>
      </c>
      <c r="J7" s="6" t="s">
        <v>47</v>
      </c>
      <c r="K7" s="6" t="s">
        <v>50</v>
      </c>
      <c r="L7" s="6" t="s">
        <v>52</v>
      </c>
      <c r="M7" s="7">
        <v>15000</v>
      </c>
      <c r="N7" s="7">
        <v>15000</v>
      </c>
      <c r="O7" s="8" t="s">
        <v>59</v>
      </c>
      <c r="P7" s="9" t="s">
        <v>350</v>
      </c>
    </row>
    <row r="8" spans="1:16" x14ac:dyDescent="0.45">
      <c r="A8" s="2">
        <v>7</v>
      </c>
      <c r="B8" s="3">
        <v>2568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1" t="s">
        <v>206</v>
      </c>
      <c r="I8" s="5">
        <v>400000</v>
      </c>
      <c r="J8" s="6" t="s">
        <v>47</v>
      </c>
      <c r="K8" s="6" t="s">
        <v>50</v>
      </c>
      <c r="L8" s="6" t="s">
        <v>52</v>
      </c>
      <c r="M8" s="7">
        <v>15000</v>
      </c>
      <c r="N8" s="7">
        <v>15000</v>
      </c>
      <c r="O8" s="8" t="s">
        <v>60</v>
      </c>
      <c r="P8" s="9" t="s">
        <v>350</v>
      </c>
    </row>
    <row r="9" spans="1:16" x14ac:dyDescent="0.45">
      <c r="A9" s="2">
        <v>8</v>
      </c>
      <c r="B9" s="3">
        <v>2568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1" t="s">
        <v>207</v>
      </c>
      <c r="I9" s="5">
        <v>330000</v>
      </c>
      <c r="J9" s="6" t="s">
        <v>47</v>
      </c>
      <c r="K9" s="6" t="s">
        <v>50</v>
      </c>
      <c r="L9" s="6" t="s">
        <v>52</v>
      </c>
      <c r="M9" s="7">
        <v>27000</v>
      </c>
      <c r="N9" s="7">
        <v>27000</v>
      </c>
      <c r="O9" s="8" t="s">
        <v>61</v>
      </c>
      <c r="P9" s="9" t="s">
        <v>350</v>
      </c>
    </row>
    <row r="10" spans="1:16" x14ac:dyDescent="0.45">
      <c r="A10" s="2">
        <v>9</v>
      </c>
      <c r="B10" s="3">
        <v>2568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1" t="s">
        <v>208</v>
      </c>
      <c r="I10" s="5">
        <v>330000</v>
      </c>
      <c r="J10" s="6" t="s">
        <v>47</v>
      </c>
      <c r="K10" s="6" t="s">
        <v>50</v>
      </c>
      <c r="L10" s="6" t="s">
        <v>52</v>
      </c>
      <c r="M10" s="7">
        <v>27000</v>
      </c>
      <c r="N10" s="7">
        <v>27000</v>
      </c>
      <c r="O10" s="8" t="s">
        <v>62</v>
      </c>
      <c r="P10" s="9" t="s">
        <v>350</v>
      </c>
    </row>
    <row r="11" spans="1:16" x14ac:dyDescent="0.45">
      <c r="A11" s="2">
        <v>10</v>
      </c>
      <c r="B11" s="3">
        <v>2568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6" t="s">
        <v>209</v>
      </c>
      <c r="I11" s="5">
        <v>100000</v>
      </c>
      <c r="J11" s="6" t="s">
        <v>47</v>
      </c>
      <c r="K11" s="6" t="s">
        <v>50</v>
      </c>
      <c r="L11" s="6" t="s">
        <v>52</v>
      </c>
      <c r="M11" s="5">
        <v>27000</v>
      </c>
      <c r="N11" s="5">
        <v>27000</v>
      </c>
      <c r="O11" s="6" t="s">
        <v>63</v>
      </c>
      <c r="P11" s="9" t="s">
        <v>350</v>
      </c>
    </row>
    <row r="12" spans="1:16" x14ac:dyDescent="0.45">
      <c r="A12" s="2">
        <v>11</v>
      </c>
      <c r="B12" s="3">
        <v>2568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1" t="s">
        <v>210</v>
      </c>
      <c r="I12" s="5">
        <v>400000</v>
      </c>
      <c r="J12" s="6" t="s">
        <v>47</v>
      </c>
      <c r="K12" s="6" t="s">
        <v>50</v>
      </c>
      <c r="L12" s="6" t="s">
        <v>52</v>
      </c>
      <c r="M12" s="7">
        <v>21000</v>
      </c>
      <c r="N12" s="7">
        <v>21000</v>
      </c>
      <c r="O12" s="8" t="s">
        <v>64</v>
      </c>
      <c r="P12" s="9" t="s">
        <v>350</v>
      </c>
    </row>
    <row r="13" spans="1:16" x14ac:dyDescent="0.45">
      <c r="A13" s="2">
        <v>12</v>
      </c>
      <c r="B13" s="3">
        <v>2568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1" t="s">
        <v>211</v>
      </c>
      <c r="I13" s="5">
        <v>400000</v>
      </c>
      <c r="J13" s="6" t="s">
        <v>47</v>
      </c>
      <c r="K13" s="6" t="s">
        <v>50</v>
      </c>
      <c r="L13" s="6" t="s">
        <v>52</v>
      </c>
      <c r="M13" s="7">
        <v>21000</v>
      </c>
      <c r="N13" s="7">
        <v>21000</v>
      </c>
      <c r="O13" s="8" t="s">
        <v>65</v>
      </c>
      <c r="P13" s="9" t="s">
        <v>350</v>
      </c>
    </row>
    <row r="14" spans="1:16" x14ac:dyDescent="0.45">
      <c r="A14" s="2">
        <v>13</v>
      </c>
      <c r="B14" s="3">
        <v>2568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</v>
      </c>
      <c r="H14" s="1" t="s">
        <v>211</v>
      </c>
      <c r="I14" s="5">
        <v>400000</v>
      </c>
      <c r="J14" s="6" t="s">
        <v>47</v>
      </c>
      <c r="K14" s="6" t="s">
        <v>50</v>
      </c>
      <c r="L14" s="6" t="s">
        <v>52</v>
      </c>
      <c r="M14" s="7">
        <v>21000</v>
      </c>
      <c r="N14" s="7">
        <v>21000</v>
      </c>
      <c r="O14" s="8" t="s">
        <v>66</v>
      </c>
      <c r="P14" s="9" t="s">
        <v>350</v>
      </c>
    </row>
    <row r="15" spans="1:16" x14ac:dyDescent="0.45">
      <c r="A15" s="2">
        <v>14</v>
      </c>
      <c r="B15" s="3">
        <v>2568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1" t="s">
        <v>212</v>
      </c>
      <c r="I15" s="5">
        <v>400000</v>
      </c>
      <c r="J15" s="6" t="s">
        <v>47</v>
      </c>
      <c r="K15" s="6" t="s">
        <v>50</v>
      </c>
      <c r="L15" s="6" t="s">
        <v>52</v>
      </c>
      <c r="M15" s="7">
        <v>7000</v>
      </c>
      <c r="N15" s="7">
        <v>7000</v>
      </c>
      <c r="O15" s="8" t="s">
        <v>67</v>
      </c>
      <c r="P15" s="9" t="s">
        <v>350</v>
      </c>
    </row>
    <row r="16" spans="1:16" x14ac:dyDescent="0.45">
      <c r="A16" s="2">
        <v>15</v>
      </c>
      <c r="B16" s="3">
        <v>2568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1" t="s">
        <v>213</v>
      </c>
      <c r="I16" s="5">
        <v>200000</v>
      </c>
      <c r="J16" s="6" t="s">
        <v>47</v>
      </c>
      <c r="K16" s="6" t="s">
        <v>50</v>
      </c>
      <c r="L16" s="6" t="s">
        <v>52</v>
      </c>
      <c r="M16" s="7">
        <v>9000</v>
      </c>
      <c r="N16" s="7">
        <v>9000</v>
      </c>
      <c r="O16" s="8" t="s">
        <v>68</v>
      </c>
      <c r="P16" s="9" t="s">
        <v>350</v>
      </c>
    </row>
    <row r="17" spans="1:16" x14ac:dyDescent="0.45">
      <c r="A17" s="2">
        <v>16</v>
      </c>
      <c r="B17" s="3">
        <v>2568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  <c r="H17" s="1" t="s">
        <v>214</v>
      </c>
      <c r="I17" s="5">
        <v>552000</v>
      </c>
      <c r="J17" s="6" t="s">
        <v>47</v>
      </c>
      <c r="K17" s="6" t="s">
        <v>50</v>
      </c>
      <c r="L17" s="6" t="s">
        <v>52</v>
      </c>
      <c r="M17" s="7">
        <v>9000</v>
      </c>
      <c r="N17" s="7">
        <v>9000</v>
      </c>
      <c r="O17" s="8" t="s">
        <v>69</v>
      </c>
      <c r="P17" s="9" t="s">
        <v>350</v>
      </c>
    </row>
    <row r="18" spans="1:16" x14ac:dyDescent="0.45">
      <c r="A18" s="2">
        <v>17</v>
      </c>
      <c r="B18" s="3">
        <v>2568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</v>
      </c>
      <c r="H18" s="1" t="s">
        <v>214</v>
      </c>
      <c r="I18" s="5">
        <v>552000</v>
      </c>
      <c r="J18" s="6" t="s">
        <v>47</v>
      </c>
      <c r="K18" s="6" t="s">
        <v>50</v>
      </c>
      <c r="L18" s="6" t="s">
        <v>52</v>
      </c>
      <c r="M18" s="7">
        <v>9000</v>
      </c>
      <c r="N18" s="7">
        <v>9000</v>
      </c>
      <c r="O18" s="8" t="s">
        <v>70</v>
      </c>
      <c r="P18" s="9" t="s">
        <v>350</v>
      </c>
    </row>
    <row r="19" spans="1:16" x14ac:dyDescent="0.45">
      <c r="A19" s="2">
        <v>18</v>
      </c>
      <c r="B19" s="3">
        <v>2568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1" t="s">
        <v>215</v>
      </c>
      <c r="I19" s="5">
        <v>552000</v>
      </c>
      <c r="J19" s="6" t="s">
        <v>47</v>
      </c>
      <c r="K19" s="6" t="s">
        <v>50</v>
      </c>
      <c r="L19" s="6" t="s">
        <v>52</v>
      </c>
      <c r="M19" s="7">
        <v>7000</v>
      </c>
      <c r="N19" s="7">
        <v>7000</v>
      </c>
      <c r="O19" s="8" t="s">
        <v>71</v>
      </c>
      <c r="P19" s="9" t="s">
        <v>350</v>
      </c>
    </row>
    <row r="20" spans="1:16" x14ac:dyDescent="0.45">
      <c r="A20" s="2">
        <v>19</v>
      </c>
      <c r="B20" s="3">
        <v>2568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</v>
      </c>
      <c r="H20" s="1" t="s">
        <v>215</v>
      </c>
      <c r="I20" s="5">
        <v>552000</v>
      </c>
      <c r="J20" s="6" t="s">
        <v>47</v>
      </c>
      <c r="K20" s="6" t="s">
        <v>50</v>
      </c>
      <c r="L20" s="6" t="s">
        <v>52</v>
      </c>
      <c r="M20" s="7">
        <v>7000</v>
      </c>
      <c r="N20" s="7">
        <v>7000</v>
      </c>
      <c r="O20" s="8" t="s">
        <v>72</v>
      </c>
      <c r="P20" s="9" t="s">
        <v>350</v>
      </c>
    </row>
    <row r="21" spans="1:16" x14ac:dyDescent="0.45">
      <c r="A21" s="2">
        <v>20</v>
      </c>
      <c r="B21" s="3">
        <v>2568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20</v>
      </c>
      <c r="H21" s="1" t="s">
        <v>215</v>
      </c>
      <c r="I21" s="5">
        <v>552000</v>
      </c>
      <c r="J21" s="6" t="s">
        <v>47</v>
      </c>
      <c r="K21" s="6" t="s">
        <v>50</v>
      </c>
      <c r="L21" s="6" t="s">
        <v>52</v>
      </c>
      <c r="M21" s="7">
        <v>7000</v>
      </c>
      <c r="N21" s="7">
        <v>7000</v>
      </c>
      <c r="O21" s="8" t="s">
        <v>73</v>
      </c>
      <c r="P21" s="9" t="s">
        <v>350</v>
      </c>
    </row>
    <row r="22" spans="1:16" x14ac:dyDescent="0.45">
      <c r="A22" s="2">
        <v>21</v>
      </c>
      <c r="B22" s="3">
        <v>2568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20</v>
      </c>
      <c r="H22" s="1" t="s">
        <v>215</v>
      </c>
      <c r="I22" s="5">
        <v>552000</v>
      </c>
      <c r="J22" s="6" t="s">
        <v>47</v>
      </c>
      <c r="K22" s="6" t="s">
        <v>50</v>
      </c>
      <c r="L22" s="6" t="s">
        <v>52</v>
      </c>
      <c r="M22" s="7">
        <v>7000</v>
      </c>
      <c r="N22" s="7">
        <v>7000</v>
      </c>
      <c r="O22" s="8" t="s">
        <v>74</v>
      </c>
      <c r="P22" s="9" t="s">
        <v>350</v>
      </c>
    </row>
    <row r="23" spans="1:16" x14ac:dyDescent="0.45">
      <c r="A23" s="2">
        <v>22</v>
      </c>
      <c r="B23" s="3">
        <v>2568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1" t="s">
        <v>268</v>
      </c>
      <c r="I23" s="5">
        <v>300000</v>
      </c>
      <c r="J23" s="6" t="s">
        <v>47</v>
      </c>
      <c r="K23" s="6" t="s">
        <v>50</v>
      </c>
      <c r="L23" s="6" t="s">
        <v>52</v>
      </c>
      <c r="M23" s="7">
        <v>28731</v>
      </c>
      <c r="N23" s="7">
        <v>28731</v>
      </c>
      <c r="O23" s="8" t="s">
        <v>75</v>
      </c>
      <c r="P23" s="9" t="s">
        <v>350</v>
      </c>
    </row>
    <row r="24" spans="1:16" x14ac:dyDescent="0.45">
      <c r="A24" s="2">
        <v>23</v>
      </c>
      <c r="B24" s="3">
        <v>2568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20</v>
      </c>
      <c r="H24" s="1" t="s">
        <v>296</v>
      </c>
      <c r="I24" s="5">
        <v>200000</v>
      </c>
      <c r="J24" s="6" t="s">
        <v>47</v>
      </c>
      <c r="K24" s="6" t="s">
        <v>50</v>
      </c>
      <c r="L24" s="6" t="s">
        <v>52</v>
      </c>
      <c r="M24" s="7">
        <v>5000</v>
      </c>
      <c r="N24" s="7">
        <v>5000</v>
      </c>
      <c r="O24" s="8" t="s">
        <v>76</v>
      </c>
      <c r="P24" s="9" t="s">
        <v>350</v>
      </c>
    </row>
    <row r="25" spans="1:16" x14ac:dyDescent="0.45">
      <c r="A25" s="2">
        <v>24</v>
      </c>
      <c r="B25" s="3">
        <v>2568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</v>
      </c>
      <c r="H25" s="1" t="s">
        <v>297</v>
      </c>
      <c r="I25" s="5">
        <v>400000</v>
      </c>
      <c r="J25" s="6" t="s">
        <v>47</v>
      </c>
      <c r="K25" s="6" t="s">
        <v>50</v>
      </c>
      <c r="L25" s="6" t="s">
        <v>52</v>
      </c>
      <c r="M25" s="7">
        <v>3000</v>
      </c>
      <c r="N25" s="7">
        <v>3000</v>
      </c>
      <c r="O25" s="8" t="s">
        <v>76</v>
      </c>
      <c r="P25" s="9" t="s">
        <v>350</v>
      </c>
    </row>
    <row r="26" spans="1:16" x14ac:dyDescent="0.45">
      <c r="A26" s="2">
        <v>25</v>
      </c>
      <c r="B26" s="3">
        <v>2568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20</v>
      </c>
      <c r="H26" s="1" t="s">
        <v>21</v>
      </c>
      <c r="I26" s="5">
        <v>200000</v>
      </c>
      <c r="J26" s="6" t="s">
        <v>47</v>
      </c>
      <c r="K26" s="6" t="s">
        <v>50</v>
      </c>
      <c r="L26" s="6" t="s">
        <v>52</v>
      </c>
      <c r="M26" s="7">
        <v>5363</v>
      </c>
      <c r="N26" s="7">
        <v>5363</v>
      </c>
      <c r="O26" s="8" t="s">
        <v>77</v>
      </c>
      <c r="P26" s="9" t="s">
        <v>155</v>
      </c>
    </row>
    <row r="27" spans="1:16" x14ac:dyDescent="0.45">
      <c r="A27" s="2">
        <v>26</v>
      </c>
      <c r="B27" s="3">
        <v>2568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20</v>
      </c>
      <c r="H27" s="1" t="s">
        <v>310</v>
      </c>
      <c r="I27" s="5">
        <v>10000</v>
      </c>
      <c r="J27" s="6" t="s">
        <v>47</v>
      </c>
      <c r="K27" s="6" t="s">
        <v>50</v>
      </c>
      <c r="L27" s="6" t="s">
        <v>52</v>
      </c>
      <c r="M27" s="7">
        <v>930</v>
      </c>
      <c r="N27" s="7">
        <v>930</v>
      </c>
      <c r="O27" s="8" t="s">
        <v>78</v>
      </c>
      <c r="P27" s="9" t="s">
        <v>350</v>
      </c>
    </row>
    <row r="28" spans="1:16" x14ac:dyDescent="0.45">
      <c r="A28" s="2">
        <v>27</v>
      </c>
      <c r="B28" s="3">
        <v>2568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20</v>
      </c>
      <c r="H28" s="1" t="s">
        <v>269</v>
      </c>
      <c r="I28" s="5">
        <v>20000</v>
      </c>
      <c r="J28" s="6" t="s">
        <v>47</v>
      </c>
      <c r="K28" s="6" t="s">
        <v>50</v>
      </c>
      <c r="L28" s="6" t="s">
        <v>52</v>
      </c>
      <c r="M28" s="7">
        <v>12260</v>
      </c>
      <c r="N28" s="7">
        <v>12260</v>
      </c>
      <c r="O28" s="8" t="s">
        <v>79</v>
      </c>
      <c r="P28" s="10" t="s">
        <v>156</v>
      </c>
    </row>
    <row r="29" spans="1:16" x14ac:dyDescent="0.45">
      <c r="A29" s="2">
        <v>28</v>
      </c>
      <c r="B29" s="3">
        <v>2568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20</v>
      </c>
      <c r="H29" s="1" t="s">
        <v>216</v>
      </c>
      <c r="I29" s="5">
        <v>330000</v>
      </c>
      <c r="J29" s="6" t="s">
        <v>47</v>
      </c>
      <c r="K29" s="6" t="s">
        <v>50</v>
      </c>
      <c r="L29" s="6" t="s">
        <v>52</v>
      </c>
      <c r="M29" s="7">
        <v>2300</v>
      </c>
      <c r="N29" s="7">
        <v>2300</v>
      </c>
      <c r="O29" s="8" t="s">
        <v>80</v>
      </c>
      <c r="P29" s="9" t="s">
        <v>350</v>
      </c>
    </row>
    <row r="30" spans="1:16" x14ac:dyDescent="0.45">
      <c r="A30" s="2">
        <v>29</v>
      </c>
      <c r="B30" s="3">
        <v>2568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20</v>
      </c>
      <c r="H30" s="1" t="s">
        <v>217</v>
      </c>
      <c r="I30" s="5">
        <v>330000</v>
      </c>
      <c r="J30" s="6" t="s">
        <v>47</v>
      </c>
      <c r="K30" s="6" t="s">
        <v>50</v>
      </c>
      <c r="L30" s="6" t="s">
        <v>52</v>
      </c>
      <c r="M30" s="7">
        <v>2100</v>
      </c>
      <c r="N30" s="7">
        <v>2100</v>
      </c>
      <c r="O30" s="8" t="s">
        <v>56</v>
      </c>
      <c r="P30" s="9" t="s">
        <v>350</v>
      </c>
    </row>
    <row r="31" spans="1:16" x14ac:dyDescent="0.45">
      <c r="A31" s="2">
        <v>30</v>
      </c>
      <c r="B31" s="3">
        <v>2568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20</v>
      </c>
      <c r="H31" s="1" t="s">
        <v>218</v>
      </c>
      <c r="I31" s="5">
        <v>330000</v>
      </c>
      <c r="J31" s="6" t="s">
        <v>47</v>
      </c>
      <c r="K31" s="6" t="s">
        <v>50</v>
      </c>
      <c r="L31" s="6" t="s">
        <v>52</v>
      </c>
      <c r="M31" s="7">
        <v>2100</v>
      </c>
      <c r="N31" s="7">
        <v>2100</v>
      </c>
      <c r="O31" s="8" t="s">
        <v>58</v>
      </c>
      <c r="P31" s="9" t="s">
        <v>350</v>
      </c>
    </row>
    <row r="32" spans="1:16" x14ac:dyDescent="0.45">
      <c r="A32" s="2">
        <v>31</v>
      </c>
      <c r="B32" s="3">
        <v>2568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20</v>
      </c>
      <c r="H32" s="1" t="s">
        <v>219</v>
      </c>
      <c r="I32" s="5">
        <v>200000</v>
      </c>
      <c r="J32" s="6" t="s">
        <v>47</v>
      </c>
      <c r="K32" s="6" t="s">
        <v>50</v>
      </c>
      <c r="L32" s="6" t="s">
        <v>52</v>
      </c>
      <c r="M32" s="7">
        <v>9000</v>
      </c>
      <c r="N32" s="7">
        <v>9000</v>
      </c>
      <c r="O32" s="8" t="s">
        <v>68</v>
      </c>
      <c r="P32" s="9" t="s">
        <v>350</v>
      </c>
    </row>
    <row r="33" spans="1:16" x14ac:dyDescent="0.45">
      <c r="A33" s="2">
        <v>32</v>
      </c>
      <c r="B33" s="3">
        <v>2568</v>
      </c>
      <c r="C33" s="4" t="s">
        <v>16</v>
      </c>
      <c r="D33" s="4" t="s">
        <v>17</v>
      </c>
      <c r="E33" s="4" t="s">
        <v>18</v>
      </c>
      <c r="F33" s="4" t="s">
        <v>19</v>
      </c>
      <c r="G33" s="4" t="s">
        <v>20</v>
      </c>
      <c r="H33" s="1" t="s">
        <v>220</v>
      </c>
      <c r="I33" s="5">
        <v>400000</v>
      </c>
      <c r="J33" s="6" t="s">
        <v>47</v>
      </c>
      <c r="K33" s="6" t="s">
        <v>50</v>
      </c>
      <c r="L33" s="6" t="s">
        <v>52</v>
      </c>
      <c r="M33" s="7">
        <v>7000</v>
      </c>
      <c r="N33" s="7">
        <v>7000</v>
      </c>
      <c r="O33" s="8" t="s">
        <v>67</v>
      </c>
      <c r="P33" s="9" t="s">
        <v>350</v>
      </c>
    </row>
    <row r="34" spans="1:16" x14ac:dyDescent="0.45">
      <c r="A34" s="2">
        <v>33</v>
      </c>
      <c r="B34" s="3">
        <v>2568</v>
      </c>
      <c r="C34" s="4" t="s">
        <v>16</v>
      </c>
      <c r="D34" s="4" t="s">
        <v>17</v>
      </c>
      <c r="E34" s="4" t="s">
        <v>18</v>
      </c>
      <c r="F34" s="4" t="s">
        <v>19</v>
      </c>
      <c r="G34" s="4" t="s">
        <v>20</v>
      </c>
      <c r="H34" s="1" t="s">
        <v>221</v>
      </c>
      <c r="I34" s="5">
        <v>552000</v>
      </c>
      <c r="J34" s="6" t="s">
        <v>47</v>
      </c>
      <c r="K34" s="6" t="s">
        <v>50</v>
      </c>
      <c r="L34" s="6" t="s">
        <v>52</v>
      </c>
      <c r="M34" s="7">
        <v>9000</v>
      </c>
      <c r="N34" s="7">
        <v>9000</v>
      </c>
      <c r="O34" s="8" t="s">
        <v>81</v>
      </c>
      <c r="P34" s="9" t="s">
        <v>350</v>
      </c>
    </row>
    <row r="35" spans="1:16" x14ac:dyDescent="0.45">
      <c r="A35" s="2">
        <v>34</v>
      </c>
      <c r="B35" s="3">
        <v>2568</v>
      </c>
      <c r="C35" s="4" t="s">
        <v>16</v>
      </c>
      <c r="D35" s="4" t="s">
        <v>17</v>
      </c>
      <c r="E35" s="4" t="s">
        <v>18</v>
      </c>
      <c r="F35" s="4" t="s">
        <v>19</v>
      </c>
      <c r="G35" s="4" t="s">
        <v>20</v>
      </c>
      <c r="H35" s="1" t="s">
        <v>221</v>
      </c>
      <c r="I35" s="5">
        <v>552000</v>
      </c>
      <c r="J35" s="6" t="s">
        <v>47</v>
      </c>
      <c r="K35" s="6" t="s">
        <v>50</v>
      </c>
      <c r="L35" s="6" t="s">
        <v>52</v>
      </c>
      <c r="M35" s="7">
        <v>9000</v>
      </c>
      <c r="N35" s="7">
        <v>9000</v>
      </c>
      <c r="O35" s="8" t="s">
        <v>70</v>
      </c>
      <c r="P35" s="9" t="s">
        <v>350</v>
      </c>
    </row>
    <row r="36" spans="1:16" x14ac:dyDescent="0.45">
      <c r="A36" s="2">
        <v>35</v>
      </c>
      <c r="B36" s="3">
        <v>2568</v>
      </c>
      <c r="C36" s="4" t="s">
        <v>16</v>
      </c>
      <c r="D36" s="4" t="s">
        <v>17</v>
      </c>
      <c r="E36" s="4" t="s">
        <v>18</v>
      </c>
      <c r="F36" s="4" t="s">
        <v>19</v>
      </c>
      <c r="G36" s="4" t="s">
        <v>20</v>
      </c>
      <c r="H36" s="1" t="s">
        <v>222</v>
      </c>
      <c r="I36" s="5">
        <v>552000</v>
      </c>
      <c r="J36" s="6" t="s">
        <v>47</v>
      </c>
      <c r="K36" s="6" t="s">
        <v>50</v>
      </c>
      <c r="L36" s="6" t="s">
        <v>52</v>
      </c>
      <c r="M36" s="7">
        <v>7000</v>
      </c>
      <c r="N36" s="7">
        <v>7000</v>
      </c>
      <c r="O36" s="8" t="s">
        <v>71</v>
      </c>
      <c r="P36" s="9" t="s">
        <v>350</v>
      </c>
    </row>
    <row r="37" spans="1:16" x14ac:dyDescent="0.45">
      <c r="A37" s="2">
        <v>36</v>
      </c>
      <c r="B37" s="3">
        <v>2568</v>
      </c>
      <c r="C37" s="4" t="s">
        <v>16</v>
      </c>
      <c r="D37" s="4" t="s">
        <v>17</v>
      </c>
      <c r="E37" s="4" t="s">
        <v>18</v>
      </c>
      <c r="F37" s="4" t="s">
        <v>19</v>
      </c>
      <c r="G37" s="4" t="s">
        <v>20</v>
      </c>
      <c r="H37" s="1" t="s">
        <v>222</v>
      </c>
      <c r="I37" s="5">
        <v>552000</v>
      </c>
      <c r="J37" s="6" t="s">
        <v>47</v>
      </c>
      <c r="K37" s="6" t="s">
        <v>50</v>
      </c>
      <c r="L37" s="6" t="s">
        <v>52</v>
      </c>
      <c r="M37" s="7">
        <v>7000</v>
      </c>
      <c r="N37" s="7">
        <v>7000</v>
      </c>
      <c r="O37" s="8" t="s">
        <v>72</v>
      </c>
      <c r="P37" s="9" t="s">
        <v>350</v>
      </c>
    </row>
    <row r="38" spans="1:16" x14ac:dyDescent="0.45">
      <c r="A38" s="2">
        <v>37</v>
      </c>
      <c r="B38" s="3">
        <v>2568</v>
      </c>
      <c r="C38" s="4" t="s">
        <v>16</v>
      </c>
      <c r="D38" s="4" t="s">
        <v>17</v>
      </c>
      <c r="E38" s="4" t="s">
        <v>18</v>
      </c>
      <c r="F38" s="4" t="s">
        <v>19</v>
      </c>
      <c r="G38" s="4" t="s">
        <v>20</v>
      </c>
      <c r="H38" s="1" t="s">
        <v>222</v>
      </c>
      <c r="I38" s="5">
        <v>552000</v>
      </c>
      <c r="J38" s="6" t="s">
        <v>47</v>
      </c>
      <c r="K38" s="6" t="s">
        <v>50</v>
      </c>
      <c r="L38" s="6" t="s">
        <v>52</v>
      </c>
      <c r="M38" s="7">
        <v>7000</v>
      </c>
      <c r="N38" s="7">
        <v>7000</v>
      </c>
      <c r="O38" s="8" t="s">
        <v>73</v>
      </c>
      <c r="P38" s="9" t="s">
        <v>350</v>
      </c>
    </row>
    <row r="39" spans="1:16" x14ac:dyDescent="0.45">
      <c r="A39" s="2">
        <v>38</v>
      </c>
      <c r="B39" s="3">
        <v>2568</v>
      </c>
      <c r="C39" s="4" t="s">
        <v>16</v>
      </c>
      <c r="D39" s="4" t="s">
        <v>17</v>
      </c>
      <c r="E39" s="4" t="s">
        <v>18</v>
      </c>
      <c r="F39" s="4" t="s">
        <v>19</v>
      </c>
      <c r="G39" s="4" t="s">
        <v>20</v>
      </c>
      <c r="H39" s="1" t="s">
        <v>222</v>
      </c>
      <c r="I39" s="5">
        <v>552000</v>
      </c>
      <c r="J39" s="6" t="s">
        <v>47</v>
      </c>
      <c r="K39" s="6" t="s">
        <v>50</v>
      </c>
      <c r="L39" s="6" t="s">
        <v>52</v>
      </c>
      <c r="M39" s="7">
        <v>7000</v>
      </c>
      <c r="N39" s="7">
        <v>7000</v>
      </c>
      <c r="O39" s="8" t="s">
        <v>74</v>
      </c>
      <c r="P39" s="9" t="s">
        <v>350</v>
      </c>
    </row>
    <row r="40" spans="1:16" x14ac:dyDescent="0.45">
      <c r="A40" s="2">
        <v>39</v>
      </c>
      <c r="B40" s="3">
        <v>2568</v>
      </c>
      <c r="C40" s="4" t="s">
        <v>16</v>
      </c>
      <c r="D40" s="4" t="s">
        <v>17</v>
      </c>
      <c r="E40" s="4" t="s">
        <v>18</v>
      </c>
      <c r="F40" s="4" t="s">
        <v>19</v>
      </c>
      <c r="G40" s="4" t="s">
        <v>20</v>
      </c>
      <c r="H40" s="1" t="s">
        <v>298</v>
      </c>
      <c r="I40" s="5">
        <v>200000</v>
      </c>
      <c r="J40" s="6" t="s">
        <v>47</v>
      </c>
      <c r="K40" s="6" t="s">
        <v>50</v>
      </c>
      <c r="L40" s="6" t="s">
        <v>52</v>
      </c>
      <c r="M40" s="7">
        <v>5000</v>
      </c>
      <c r="N40" s="7">
        <v>5000</v>
      </c>
      <c r="O40" s="8" t="s">
        <v>76</v>
      </c>
      <c r="P40" s="9" t="s">
        <v>350</v>
      </c>
    </row>
    <row r="41" spans="1:16" x14ac:dyDescent="0.45">
      <c r="A41" s="2">
        <v>40</v>
      </c>
      <c r="B41" s="3">
        <v>2568</v>
      </c>
      <c r="C41" s="4" t="s">
        <v>16</v>
      </c>
      <c r="D41" s="4" t="s">
        <v>17</v>
      </c>
      <c r="E41" s="4" t="s">
        <v>18</v>
      </c>
      <c r="F41" s="4" t="s">
        <v>19</v>
      </c>
      <c r="G41" s="4" t="s">
        <v>20</v>
      </c>
      <c r="H41" s="1" t="s">
        <v>299</v>
      </c>
      <c r="I41" s="5">
        <v>400000</v>
      </c>
      <c r="J41" s="6" t="s">
        <v>47</v>
      </c>
      <c r="K41" s="6" t="s">
        <v>50</v>
      </c>
      <c r="L41" s="6" t="s">
        <v>52</v>
      </c>
      <c r="M41" s="7">
        <v>3000</v>
      </c>
      <c r="N41" s="7">
        <v>3000</v>
      </c>
      <c r="O41" s="8" t="s">
        <v>76</v>
      </c>
      <c r="P41" s="9" t="s">
        <v>350</v>
      </c>
    </row>
    <row r="42" spans="1:16" x14ac:dyDescent="0.45">
      <c r="A42" s="2">
        <v>41</v>
      </c>
      <c r="B42" s="3">
        <v>2568</v>
      </c>
      <c r="C42" s="4" t="s">
        <v>16</v>
      </c>
      <c r="D42" s="4" t="s">
        <v>17</v>
      </c>
      <c r="E42" s="4" t="s">
        <v>18</v>
      </c>
      <c r="F42" s="4" t="s">
        <v>19</v>
      </c>
      <c r="G42" s="4" t="s">
        <v>20</v>
      </c>
      <c r="H42" s="1" t="s">
        <v>270</v>
      </c>
      <c r="I42" s="5">
        <v>300000</v>
      </c>
      <c r="J42" s="6" t="s">
        <v>47</v>
      </c>
      <c r="K42" s="6" t="s">
        <v>50</v>
      </c>
      <c r="L42" s="6" t="s">
        <v>52</v>
      </c>
      <c r="M42" s="7">
        <v>18052</v>
      </c>
      <c r="N42" s="7">
        <v>18052</v>
      </c>
      <c r="O42" s="8" t="s">
        <v>82</v>
      </c>
      <c r="P42" s="9" t="s">
        <v>350</v>
      </c>
    </row>
    <row r="43" spans="1:16" x14ac:dyDescent="0.45">
      <c r="A43" s="2">
        <v>42</v>
      </c>
      <c r="B43" s="3">
        <v>2568</v>
      </c>
      <c r="C43" s="4" t="s">
        <v>16</v>
      </c>
      <c r="D43" s="4" t="s">
        <v>17</v>
      </c>
      <c r="E43" s="4" t="s">
        <v>18</v>
      </c>
      <c r="F43" s="4" t="s">
        <v>19</v>
      </c>
      <c r="G43" s="4" t="s">
        <v>20</v>
      </c>
      <c r="H43" s="1" t="s">
        <v>271</v>
      </c>
      <c r="I43" s="5">
        <v>20000</v>
      </c>
      <c r="J43" s="6" t="s">
        <v>47</v>
      </c>
      <c r="K43" s="6" t="s">
        <v>50</v>
      </c>
      <c r="L43" s="6" t="s">
        <v>52</v>
      </c>
      <c r="M43" s="7">
        <v>6976</v>
      </c>
      <c r="N43" s="7">
        <v>6976</v>
      </c>
      <c r="O43" s="8" t="s">
        <v>75</v>
      </c>
      <c r="P43" s="9" t="s">
        <v>350</v>
      </c>
    </row>
    <row r="44" spans="1:16" x14ac:dyDescent="0.45">
      <c r="A44" s="2">
        <v>43</v>
      </c>
      <c r="B44" s="3">
        <v>2568</v>
      </c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</v>
      </c>
      <c r="H44" s="1" t="s">
        <v>311</v>
      </c>
      <c r="I44" s="5">
        <v>200000</v>
      </c>
      <c r="J44" s="6" t="s">
        <v>47</v>
      </c>
      <c r="K44" s="6" t="s">
        <v>50</v>
      </c>
      <c r="L44" s="6" t="s">
        <v>52</v>
      </c>
      <c r="M44" s="7">
        <v>16000</v>
      </c>
      <c r="N44" s="7">
        <v>16000</v>
      </c>
      <c r="O44" s="8" t="s">
        <v>83</v>
      </c>
      <c r="P44" s="10" t="s">
        <v>157</v>
      </c>
    </row>
    <row r="45" spans="1:16" x14ac:dyDescent="0.45">
      <c r="A45" s="2">
        <v>44</v>
      </c>
      <c r="B45" s="3">
        <v>2568</v>
      </c>
      <c r="C45" s="4" t="s">
        <v>16</v>
      </c>
      <c r="D45" s="4" t="s">
        <v>17</v>
      </c>
      <c r="E45" s="4" t="s">
        <v>18</v>
      </c>
      <c r="F45" s="4" t="s">
        <v>19</v>
      </c>
      <c r="G45" s="4" t="s">
        <v>20</v>
      </c>
      <c r="H45" s="1" t="s">
        <v>312</v>
      </c>
      <c r="I45" s="5">
        <v>200000</v>
      </c>
      <c r="J45" s="6" t="s">
        <v>47</v>
      </c>
      <c r="K45" s="6" t="s">
        <v>50</v>
      </c>
      <c r="L45" s="6" t="s">
        <v>52</v>
      </c>
      <c r="M45" s="7">
        <v>582</v>
      </c>
      <c r="N45" s="7">
        <v>582</v>
      </c>
      <c r="O45" s="8" t="s">
        <v>77</v>
      </c>
      <c r="P45" s="9" t="s">
        <v>350</v>
      </c>
    </row>
    <row r="46" spans="1:16" x14ac:dyDescent="0.45">
      <c r="A46" s="2">
        <v>45</v>
      </c>
      <c r="B46" s="3">
        <v>2568</v>
      </c>
      <c r="C46" s="4" t="s">
        <v>16</v>
      </c>
      <c r="D46" s="4" t="s">
        <v>17</v>
      </c>
      <c r="E46" s="4" t="s">
        <v>18</v>
      </c>
      <c r="F46" s="4" t="s">
        <v>19</v>
      </c>
      <c r="G46" s="4" t="s">
        <v>20</v>
      </c>
      <c r="H46" s="1" t="s">
        <v>22</v>
      </c>
      <c r="I46" s="5">
        <v>100000</v>
      </c>
      <c r="J46" s="6" t="s">
        <v>47</v>
      </c>
      <c r="K46" s="6" t="s">
        <v>50</v>
      </c>
      <c r="L46" s="6" t="s">
        <v>52</v>
      </c>
      <c r="M46" s="7">
        <v>12000</v>
      </c>
      <c r="N46" s="7">
        <v>12000</v>
      </c>
      <c r="O46" s="8" t="s">
        <v>84</v>
      </c>
      <c r="P46" s="10" t="s">
        <v>158</v>
      </c>
    </row>
    <row r="47" spans="1:16" x14ac:dyDescent="0.45">
      <c r="A47" s="2">
        <v>46</v>
      </c>
      <c r="B47" s="3">
        <v>2568</v>
      </c>
      <c r="C47" s="4" t="s">
        <v>16</v>
      </c>
      <c r="D47" s="4" t="s">
        <v>17</v>
      </c>
      <c r="E47" s="4" t="s">
        <v>18</v>
      </c>
      <c r="F47" s="4" t="s">
        <v>19</v>
      </c>
      <c r="G47" s="4" t="s">
        <v>20</v>
      </c>
      <c r="H47" s="1" t="s">
        <v>23</v>
      </c>
      <c r="I47" s="5">
        <v>150000</v>
      </c>
      <c r="J47" s="6" t="s">
        <v>47</v>
      </c>
      <c r="K47" s="6" t="s">
        <v>50</v>
      </c>
      <c r="L47" s="6" t="s">
        <v>52</v>
      </c>
      <c r="M47" s="7">
        <v>11000</v>
      </c>
      <c r="N47" s="7">
        <v>11000</v>
      </c>
      <c r="O47" s="8" t="s">
        <v>84</v>
      </c>
      <c r="P47" s="10" t="s">
        <v>159</v>
      </c>
    </row>
    <row r="48" spans="1:16" x14ac:dyDescent="0.45">
      <c r="A48" s="2">
        <v>47</v>
      </c>
      <c r="B48" s="3">
        <v>2568</v>
      </c>
      <c r="C48" s="4" t="s">
        <v>16</v>
      </c>
      <c r="D48" s="4" t="s">
        <v>17</v>
      </c>
      <c r="E48" s="4" t="s">
        <v>18</v>
      </c>
      <c r="F48" s="4" t="s">
        <v>19</v>
      </c>
      <c r="G48" s="4" t="s">
        <v>20</v>
      </c>
      <c r="H48" s="1" t="s">
        <v>24</v>
      </c>
      <c r="I48" s="5">
        <v>100000</v>
      </c>
      <c r="J48" s="6" t="s">
        <v>47</v>
      </c>
      <c r="K48" s="6" t="s">
        <v>50</v>
      </c>
      <c r="L48" s="6" t="s">
        <v>52</v>
      </c>
      <c r="M48" s="7">
        <v>10000</v>
      </c>
      <c r="N48" s="7">
        <v>10000</v>
      </c>
      <c r="O48" s="8" t="s">
        <v>85</v>
      </c>
      <c r="P48" s="10" t="s">
        <v>160</v>
      </c>
    </row>
    <row r="49" spans="1:16" x14ac:dyDescent="0.45">
      <c r="A49" s="2">
        <v>48</v>
      </c>
      <c r="B49" s="3">
        <v>2568</v>
      </c>
      <c r="C49" s="4" t="s">
        <v>16</v>
      </c>
      <c r="D49" s="4" t="s">
        <v>17</v>
      </c>
      <c r="E49" s="4" t="s">
        <v>18</v>
      </c>
      <c r="F49" s="4" t="s">
        <v>19</v>
      </c>
      <c r="G49" s="4" t="s">
        <v>20</v>
      </c>
      <c r="H49" s="1" t="s">
        <v>25</v>
      </c>
      <c r="I49" s="5">
        <v>150000</v>
      </c>
      <c r="J49" s="6" t="s">
        <v>47</v>
      </c>
      <c r="K49" s="6" t="s">
        <v>50</v>
      </c>
      <c r="L49" s="6" t="s">
        <v>52</v>
      </c>
      <c r="M49" s="7">
        <v>6000</v>
      </c>
      <c r="N49" s="7">
        <v>6000</v>
      </c>
      <c r="O49" s="8" t="s">
        <v>85</v>
      </c>
      <c r="P49" s="10" t="s">
        <v>161</v>
      </c>
    </row>
    <row r="50" spans="1:16" x14ac:dyDescent="0.45">
      <c r="A50" s="2">
        <v>49</v>
      </c>
      <c r="B50" s="3">
        <v>2568</v>
      </c>
      <c r="C50" s="4" t="s">
        <v>16</v>
      </c>
      <c r="D50" s="4" t="s">
        <v>17</v>
      </c>
      <c r="E50" s="4" t="s">
        <v>18</v>
      </c>
      <c r="F50" s="4" t="s">
        <v>19</v>
      </c>
      <c r="G50" s="4" t="s">
        <v>20</v>
      </c>
      <c r="H50" s="1" t="s">
        <v>313</v>
      </c>
      <c r="I50" s="11">
        <v>100000</v>
      </c>
      <c r="J50" s="4" t="s">
        <v>47</v>
      </c>
      <c r="K50" s="6" t="s">
        <v>50</v>
      </c>
      <c r="L50" s="6" t="s">
        <v>52</v>
      </c>
      <c r="M50" s="7">
        <v>4000</v>
      </c>
      <c r="N50" s="7">
        <v>4000</v>
      </c>
      <c r="O50" s="8" t="s">
        <v>86</v>
      </c>
      <c r="P50" s="9" t="s">
        <v>350</v>
      </c>
    </row>
    <row r="51" spans="1:16" x14ac:dyDescent="0.45">
      <c r="A51" s="2">
        <v>50</v>
      </c>
      <c r="B51" s="3">
        <v>2568</v>
      </c>
      <c r="C51" s="4" t="s">
        <v>16</v>
      </c>
      <c r="D51" s="4" t="s">
        <v>17</v>
      </c>
      <c r="E51" s="4" t="s">
        <v>18</v>
      </c>
      <c r="F51" s="4" t="s">
        <v>19</v>
      </c>
      <c r="G51" s="4" t="s">
        <v>20</v>
      </c>
      <c r="H51" s="1" t="s">
        <v>314</v>
      </c>
      <c r="I51" s="11">
        <v>150000</v>
      </c>
      <c r="J51" s="4" t="s">
        <v>47</v>
      </c>
      <c r="K51" s="6" t="s">
        <v>50</v>
      </c>
      <c r="L51" s="6" t="s">
        <v>52</v>
      </c>
      <c r="M51" s="7">
        <v>6000</v>
      </c>
      <c r="N51" s="7">
        <v>6000</v>
      </c>
      <c r="O51" s="8" t="s">
        <v>86</v>
      </c>
      <c r="P51" s="10" t="s">
        <v>162</v>
      </c>
    </row>
    <row r="52" spans="1:16" x14ac:dyDescent="0.45">
      <c r="A52" s="2">
        <v>51</v>
      </c>
      <c r="B52" s="3">
        <v>2568</v>
      </c>
      <c r="C52" s="4" t="s">
        <v>16</v>
      </c>
      <c r="D52" s="4" t="s">
        <v>17</v>
      </c>
      <c r="E52" s="4" t="s">
        <v>18</v>
      </c>
      <c r="F52" s="4" t="s">
        <v>19</v>
      </c>
      <c r="G52" s="4" t="s">
        <v>20</v>
      </c>
      <c r="H52" s="1" t="s">
        <v>315</v>
      </c>
      <c r="I52" s="11">
        <v>150000</v>
      </c>
      <c r="J52" s="4" t="s">
        <v>47</v>
      </c>
      <c r="K52" s="6" t="s">
        <v>50</v>
      </c>
      <c r="L52" s="6" t="s">
        <v>52</v>
      </c>
      <c r="M52" s="7">
        <v>4000</v>
      </c>
      <c r="N52" s="7">
        <v>4000</v>
      </c>
      <c r="O52" s="8" t="s">
        <v>85</v>
      </c>
      <c r="P52" s="9" t="s">
        <v>350</v>
      </c>
    </row>
    <row r="53" spans="1:16" x14ac:dyDescent="0.45">
      <c r="A53" s="2">
        <v>52</v>
      </c>
      <c r="B53" s="3">
        <v>2568</v>
      </c>
      <c r="C53" s="4" t="s">
        <v>16</v>
      </c>
      <c r="D53" s="4" t="s">
        <v>17</v>
      </c>
      <c r="E53" s="4" t="s">
        <v>18</v>
      </c>
      <c r="F53" s="4" t="s">
        <v>19</v>
      </c>
      <c r="G53" s="4" t="s">
        <v>20</v>
      </c>
      <c r="H53" s="1" t="s">
        <v>316</v>
      </c>
      <c r="I53" s="11">
        <v>150000</v>
      </c>
      <c r="J53" s="4" t="s">
        <v>47</v>
      </c>
      <c r="K53" s="6" t="s">
        <v>50</v>
      </c>
      <c r="L53" s="6" t="s">
        <v>52</v>
      </c>
      <c r="M53" s="7">
        <v>10000</v>
      </c>
      <c r="N53" s="7">
        <v>10000</v>
      </c>
      <c r="O53" s="8" t="s">
        <v>87</v>
      </c>
      <c r="P53" s="10" t="s">
        <v>163</v>
      </c>
    </row>
    <row r="54" spans="1:16" x14ac:dyDescent="0.45">
      <c r="A54" s="2">
        <v>53</v>
      </c>
      <c r="B54" s="3">
        <v>2568</v>
      </c>
      <c r="C54" s="4" t="s">
        <v>16</v>
      </c>
      <c r="D54" s="4" t="s">
        <v>17</v>
      </c>
      <c r="E54" s="4" t="s">
        <v>18</v>
      </c>
      <c r="F54" s="4" t="s">
        <v>19</v>
      </c>
      <c r="G54" s="4" t="s">
        <v>20</v>
      </c>
      <c r="H54" s="1" t="s">
        <v>317</v>
      </c>
      <c r="I54" s="11">
        <v>100000</v>
      </c>
      <c r="J54" s="4" t="s">
        <v>47</v>
      </c>
      <c r="K54" s="6" t="s">
        <v>50</v>
      </c>
      <c r="L54" s="6" t="s">
        <v>52</v>
      </c>
      <c r="M54" s="7">
        <v>9000</v>
      </c>
      <c r="N54" s="7">
        <v>9000</v>
      </c>
      <c r="O54" s="8" t="s">
        <v>87</v>
      </c>
      <c r="P54" s="10" t="s">
        <v>164</v>
      </c>
    </row>
    <row r="55" spans="1:16" x14ac:dyDescent="0.45">
      <c r="A55" s="2">
        <v>54</v>
      </c>
      <c r="B55" s="3">
        <v>2568</v>
      </c>
      <c r="C55" s="4" t="s">
        <v>16</v>
      </c>
      <c r="D55" s="4" t="s">
        <v>17</v>
      </c>
      <c r="E55" s="4" t="s">
        <v>18</v>
      </c>
      <c r="F55" s="4" t="s">
        <v>19</v>
      </c>
      <c r="G55" s="4" t="s">
        <v>20</v>
      </c>
      <c r="H55" s="1" t="s">
        <v>318</v>
      </c>
      <c r="I55" s="11">
        <v>150000</v>
      </c>
      <c r="J55" s="4" t="s">
        <v>47</v>
      </c>
      <c r="K55" s="6" t="s">
        <v>50</v>
      </c>
      <c r="L55" s="6" t="s">
        <v>52</v>
      </c>
      <c r="M55" s="7">
        <v>15000</v>
      </c>
      <c r="N55" s="7">
        <v>15000</v>
      </c>
      <c r="O55" s="8" t="s">
        <v>87</v>
      </c>
      <c r="P55" s="10" t="s">
        <v>165</v>
      </c>
    </row>
    <row r="56" spans="1:16" x14ac:dyDescent="0.45">
      <c r="A56" s="2">
        <v>55</v>
      </c>
      <c r="B56" s="3">
        <v>2568</v>
      </c>
      <c r="C56" s="4" t="s">
        <v>16</v>
      </c>
      <c r="D56" s="4" t="s">
        <v>17</v>
      </c>
      <c r="E56" s="4" t="s">
        <v>18</v>
      </c>
      <c r="F56" s="4" t="s">
        <v>19</v>
      </c>
      <c r="G56" s="4" t="s">
        <v>20</v>
      </c>
      <c r="H56" s="1" t="s">
        <v>319</v>
      </c>
      <c r="I56" s="11">
        <v>100000</v>
      </c>
      <c r="J56" s="4" t="s">
        <v>47</v>
      </c>
      <c r="K56" s="6" t="s">
        <v>50</v>
      </c>
      <c r="L56" s="6" t="s">
        <v>52</v>
      </c>
      <c r="M56" s="7">
        <v>30000</v>
      </c>
      <c r="N56" s="7">
        <v>30000</v>
      </c>
      <c r="O56" s="8" t="s">
        <v>88</v>
      </c>
      <c r="P56" s="10" t="s">
        <v>166</v>
      </c>
    </row>
    <row r="57" spans="1:16" x14ac:dyDescent="0.45">
      <c r="A57" s="2">
        <v>56</v>
      </c>
      <c r="B57" s="3">
        <v>2568</v>
      </c>
      <c r="C57" s="4" t="s">
        <v>16</v>
      </c>
      <c r="D57" s="4" t="s">
        <v>17</v>
      </c>
      <c r="E57" s="4" t="s">
        <v>18</v>
      </c>
      <c r="F57" s="4" t="s">
        <v>19</v>
      </c>
      <c r="G57" s="4" t="s">
        <v>20</v>
      </c>
      <c r="H57" s="1" t="s">
        <v>320</v>
      </c>
      <c r="I57" s="11">
        <v>150000</v>
      </c>
      <c r="J57" s="4" t="s">
        <v>47</v>
      </c>
      <c r="K57" s="6" t="s">
        <v>50</v>
      </c>
      <c r="L57" s="6" t="s">
        <v>52</v>
      </c>
      <c r="M57" s="7">
        <v>15000</v>
      </c>
      <c r="N57" s="7">
        <v>15000</v>
      </c>
      <c r="O57" s="8" t="s">
        <v>88</v>
      </c>
      <c r="P57" s="10" t="s">
        <v>167</v>
      </c>
    </row>
    <row r="58" spans="1:16" x14ac:dyDescent="0.45">
      <c r="A58" s="2">
        <v>57</v>
      </c>
      <c r="B58" s="3">
        <v>2568</v>
      </c>
      <c r="C58" s="4" t="s">
        <v>16</v>
      </c>
      <c r="D58" s="4" t="s">
        <v>17</v>
      </c>
      <c r="E58" s="4" t="s">
        <v>18</v>
      </c>
      <c r="F58" s="4" t="s">
        <v>19</v>
      </c>
      <c r="G58" s="4" t="s">
        <v>20</v>
      </c>
      <c r="H58" s="1" t="s">
        <v>26</v>
      </c>
      <c r="I58" s="11">
        <v>156000</v>
      </c>
      <c r="J58" s="4" t="s">
        <v>47</v>
      </c>
      <c r="K58" s="4" t="s">
        <v>51</v>
      </c>
      <c r="L58" s="4" t="s">
        <v>52</v>
      </c>
      <c r="M58" s="7">
        <v>115560</v>
      </c>
      <c r="N58" s="7">
        <v>115560</v>
      </c>
      <c r="O58" s="8" t="s">
        <v>89</v>
      </c>
      <c r="P58" s="10" t="s">
        <v>168</v>
      </c>
    </row>
    <row r="59" spans="1:16" x14ac:dyDescent="0.45">
      <c r="A59" s="2">
        <v>58</v>
      </c>
      <c r="B59" s="3">
        <v>2568</v>
      </c>
      <c r="C59" s="4" t="s">
        <v>16</v>
      </c>
      <c r="D59" s="4" t="s">
        <v>17</v>
      </c>
      <c r="E59" s="4" t="s">
        <v>18</v>
      </c>
      <c r="F59" s="4" t="s">
        <v>19</v>
      </c>
      <c r="G59" s="4" t="s">
        <v>20</v>
      </c>
      <c r="H59" s="1" t="s">
        <v>27</v>
      </c>
      <c r="I59" s="11">
        <v>1195100</v>
      </c>
      <c r="J59" s="4" t="s">
        <v>47</v>
      </c>
      <c r="K59" s="4" t="s">
        <v>50</v>
      </c>
      <c r="L59" s="4" t="s">
        <v>52</v>
      </c>
      <c r="M59" s="7">
        <v>459810</v>
      </c>
      <c r="N59" s="7">
        <v>459810</v>
      </c>
      <c r="O59" s="8" t="s">
        <v>90</v>
      </c>
      <c r="P59" s="10" t="s">
        <v>169</v>
      </c>
    </row>
    <row r="60" spans="1:16" x14ac:dyDescent="0.45">
      <c r="A60" s="2">
        <v>59</v>
      </c>
      <c r="B60" s="3">
        <v>2568</v>
      </c>
      <c r="C60" s="4" t="s">
        <v>16</v>
      </c>
      <c r="D60" s="4" t="s">
        <v>17</v>
      </c>
      <c r="E60" s="4" t="s">
        <v>18</v>
      </c>
      <c r="F60" s="4" t="s">
        <v>19</v>
      </c>
      <c r="G60" s="4" t="s">
        <v>20</v>
      </c>
      <c r="H60" s="1" t="s">
        <v>28</v>
      </c>
      <c r="I60" s="11">
        <v>1195100</v>
      </c>
      <c r="J60" s="4" t="s">
        <v>47</v>
      </c>
      <c r="K60" s="4" t="s">
        <v>50</v>
      </c>
      <c r="L60" s="4" t="s">
        <v>52</v>
      </c>
      <c r="M60" s="7">
        <v>79582.5</v>
      </c>
      <c r="N60" s="7">
        <v>79582.5</v>
      </c>
      <c r="O60" s="8" t="s">
        <v>90</v>
      </c>
      <c r="P60" s="10" t="s">
        <v>170</v>
      </c>
    </row>
    <row r="61" spans="1:16" x14ac:dyDescent="0.45">
      <c r="A61" s="2">
        <v>60</v>
      </c>
      <c r="B61" s="3">
        <v>2568</v>
      </c>
      <c r="C61" s="4" t="s">
        <v>16</v>
      </c>
      <c r="D61" s="4" t="s">
        <v>17</v>
      </c>
      <c r="E61" s="4" t="s">
        <v>18</v>
      </c>
      <c r="F61" s="4" t="s">
        <v>19</v>
      </c>
      <c r="G61" s="4" t="s">
        <v>20</v>
      </c>
      <c r="H61" s="1" t="s">
        <v>272</v>
      </c>
      <c r="I61" s="11">
        <v>400000</v>
      </c>
      <c r="J61" s="4" t="s">
        <v>47</v>
      </c>
      <c r="K61" s="4" t="s">
        <v>50</v>
      </c>
      <c r="L61" s="4" t="s">
        <v>52</v>
      </c>
      <c r="M61" s="7">
        <v>144000</v>
      </c>
      <c r="N61" s="7">
        <v>144000</v>
      </c>
      <c r="O61" s="8" t="s">
        <v>84</v>
      </c>
      <c r="P61" s="10" t="s">
        <v>171</v>
      </c>
    </row>
    <row r="62" spans="1:16" x14ac:dyDescent="0.45">
      <c r="A62" s="2">
        <v>61</v>
      </c>
      <c r="B62" s="3">
        <v>2568</v>
      </c>
      <c r="C62" s="4" t="s">
        <v>16</v>
      </c>
      <c r="D62" s="4" t="s">
        <v>17</v>
      </c>
      <c r="E62" s="4" t="s">
        <v>18</v>
      </c>
      <c r="F62" s="4" t="s">
        <v>19</v>
      </c>
      <c r="G62" s="4" t="s">
        <v>20</v>
      </c>
      <c r="H62" s="1" t="s">
        <v>29</v>
      </c>
      <c r="I62" s="11">
        <v>200000</v>
      </c>
      <c r="J62" s="4" t="s">
        <v>47</v>
      </c>
      <c r="K62" s="4" t="s">
        <v>50</v>
      </c>
      <c r="L62" s="4" t="s">
        <v>52</v>
      </c>
      <c r="M62" s="7">
        <v>55000</v>
      </c>
      <c r="N62" s="7">
        <v>55000</v>
      </c>
      <c r="O62" s="8" t="s">
        <v>91</v>
      </c>
      <c r="P62" s="10" t="s">
        <v>172</v>
      </c>
    </row>
    <row r="63" spans="1:16" x14ac:dyDescent="0.45">
      <c r="A63" s="2">
        <v>62</v>
      </c>
      <c r="B63" s="3">
        <v>2568</v>
      </c>
      <c r="C63" s="4" t="s">
        <v>16</v>
      </c>
      <c r="D63" s="4" t="s">
        <v>17</v>
      </c>
      <c r="E63" s="4" t="s">
        <v>18</v>
      </c>
      <c r="F63" s="4" t="s">
        <v>19</v>
      </c>
      <c r="G63" s="4" t="s">
        <v>20</v>
      </c>
      <c r="H63" s="1" t="s">
        <v>273</v>
      </c>
      <c r="I63" s="11">
        <v>10000</v>
      </c>
      <c r="J63" s="4" t="s">
        <v>47</v>
      </c>
      <c r="K63" s="4" t="s">
        <v>50</v>
      </c>
      <c r="L63" s="4" t="s">
        <v>52</v>
      </c>
      <c r="M63" s="7">
        <v>4894</v>
      </c>
      <c r="N63" s="7">
        <v>4897</v>
      </c>
      <c r="O63" s="8" t="s">
        <v>84</v>
      </c>
      <c r="P63" s="9" t="s">
        <v>350</v>
      </c>
    </row>
    <row r="64" spans="1:16" x14ac:dyDescent="0.45">
      <c r="A64" s="2">
        <v>63</v>
      </c>
      <c r="B64" s="3">
        <v>2568</v>
      </c>
      <c r="C64" s="4" t="s">
        <v>16</v>
      </c>
      <c r="D64" s="4" t="s">
        <v>17</v>
      </c>
      <c r="E64" s="4" t="s">
        <v>18</v>
      </c>
      <c r="F64" s="4" t="s">
        <v>19</v>
      </c>
      <c r="G64" s="4" t="s">
        <v>20</v>
      </c>
      <c r="H64" s="1" t="s">
        <v>321</v>
      </c>
      <c r="I64" s="11">
        <v>200000</v>
      </c>
      <c r="J64" s="4" t="s">
        <v>47</v>
      </c>
      <c r="K64" s="4" t="s">
        <v>50</v>
      </c>
      <c r="L64" s="4" t="s">
        <v>52</v>
      </c>
      <c r="M64" s="7">
        <v>4400</v>
      </c>
      <c r="N64" s="7">
        <v>4400</v>
      </c>
      <c r="O64" s="8" t="s">
        <v>92</v>
      </c>
      <c r="P64" s="9" t="s">
        <v>350</v>
      </c>
    </row>
    <row r="65" spans="1:16" x14ac:dyDescent="0.45">
      <c r="A65" s="2">
        <v>64</v>
      </c>
      <c r="B65" s="3">
        <v>2568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</v>
      </c>
      <c r="H65" s="1" t="s">
        <v>311</v>
      </c>
      <c r="I65" s="11">
        <v>200000</v>
      </c>
      <c r="J65" s="4" t="s">
        <v>47</v>
      </c>
      <c r="K65" s="4" t="s">
        <v>50</v>
      </c>
      <c r="L65" s="4" t="s">
        <v>52</v>
      </c>
      <c r="M65" s="7">
        <v>7900</v>
      </c>
      <c r="N65" s="7">
        <v>7900</v>
      </c>
      <c r="O65" s="8" t="s">
        <v>93</v>
      </c>
      <c r="P65" s="10" t="s">
        <v>173</v>
      </c>
    </row>
    <row r="66" spans="1:16" x14ac:dyDescent="0.45">
      <c r="A66" s="2">
        <v>65</v>
      </c>
      <c r="B66" s="3">
        <v>2568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</v>
      </c>
      <c r="H66" s="1" t="s">
        <v>322</v>
      </c>
      <c r="I66" s="11">
        <v>200000</v>
      </c>
      <c r="J66" s="4" t="s">
        <v>47</v>
      </c>
      <c r="K66" s="4" t="s">
        <v>50</v>
      </c>
      <c r="L66" s="4" t="s">
        <v>52</v>
      </c>
      <c r="M66" s="7">
        <v>19320</v>
      </c>
      <c r="N66" s="7">
        <v>19320</v>
      </c>
      <c r="O66" s="8" t="s">
        <v>93</v>
      </c>
      <c r="P66" s="10" t="s">
        <v>174</v>
      </c>
    </row>
    <row r="67" spans="1:16" x14ac:dyDescent="0.45">
      <c r="A67" s="2">
        <v>66</v>
      </c>
      <c r="B67" s="3">
        <v>2568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</v>
      </c>
      <c r="H67" s="1" t="s">
        <v>323</v>
      </c>
      <c r="I67" s="11">
        <v>200000</v>
      </c>
      <c r="J67" s="4" t="s">
        <v>47</v>
      </c>
      <c r="K67" s="4" t="s">
        <v>50</v>
      </c>
      <c r="L67" s="4" t="s">
        <v>52</v>
      </c>
      <c r="M67" s="7">
        <v>3120</v>
      </c>
      <c r="N67" s="7">
        <v>3120</v>
      </c>
      <c r="O67" s="8" t="s">
        <v>93</v>
      </c>
      <c r="P67" s="9" t="s">
        <v>350</v>
      </c>
    </row>
    <row r="68" spans="1:16" x14ac:dyDescent="0.45">
      <c r="A68" s="2">
        <v>67</v>
      </c>
      <c r="B68" s="3">
        <v>2568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</v>
      </c>
      <c r="H68" s="1" t="s">
        <v>223</v>
      </c>
      <c r="I68" s="11">
        <v>330000</v>
      </c>
      <c r="J68" s="4" t="s">
        <v>47</v>
      </c>
      <c r="K68" s="4" t="s">
        <v>50</v>
      </c>
      <c r="L68" s="4" t="s">
        <v>52</v>
      </c>
      <c r="M68" s="7">
        <v>2300</v>
      </c>
      <c r="N68" s="7">
        <v>2300</v>
      </c>
      <c r="O68" s="8" t="s">
        <v>80</v>
      </c>
      <c r="P68" s="9" t="s">
        <v>350</v>
      </c>
    </row>
    <row r="69" spans="1:16" x14ac:dyDescent="0.45">
      <c r="A69" s="2">
        <v>68</v>
      </c>
      <c r="B69" s="3">
        <v>2568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</v>
      </c>
      <c r="H69" s="1" t="s">
        <v>224</v>
      </c>
      <c r="I69" s="11">
        <v>200000</v>
      </c>
      <c r="J69" s="4" t="s">
        <v>47</v>
      </c>
      <c r="K69" s="4" t="s">
        <v>50</v>
      </c>
      <c r="L69" s="4" t="s">
        <v>52</v>
      </c>
      <c r="M69" s="7">
        <v>9000</v>
      </c>
      <c r="N69" s="7">
        <v>9000</v>
      </c>
      <c r="O69" s="8" t="s">
        <v>68</v>
      </c>
      <c r="P69" s="9" t="s">
        <v>350</v>
      </c>
    </row>
    <row r="70" spans="1:16" x14ac:dyDescent="0.45">
      <c r="A70" s="2">
        <v>69</v>
      </c>
      <c r="B70" s="3">
        <v>2568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</v>
      </c>
      <c r="H70" s="1" t="s">
        <v>225</v>
      </c>
      <c r="I70" s="11">
        <v>400000</v>
      </c>
      <c r="J70" s="4" t="s">
        <v>47</v>
      </c>
      <c r="K70" s="4" t="s">
        <v>50</v>
      </c>
      <c r="L70" s="4" t="s">
        <v>52</v>
      </c>
      <c r="M70" s="7">
        <v>7000</v>
      </c>
      <c r="N70" s="7">
        <v>7000</v>
      </c>
      <c r="O70" s="8" t="s">
        <v>67</v>
      </c>
      <c r="P70" s="9" t="s">
        <v>350</v>
      </c>
    </row>
    <row r="71" spans="1:16" x14ac:dyDescent="0.45">
      <c r="A71" s="2">
        <v>70</v>
      </c>
      <c r="B71" s="3">
        <v>2568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</v>
      </c>
      <c r="H71" s="1" t="s">
        <v>226</v>
      </c>
      <c r="I71" s="11">
        <v>552000</v>
      </c>
      <c r="J71" s="4" t="s">
        <v>47</v>
      </c>
      <c r="K71" s="4" t="s">
        <v>50</v>
      </c>
      <c r="L71" s="4" t="s">
        <v>52</v>
      </c>
      <c r="M71" s="7">
        <v>9000</v>
      </c>
      <c r="N71" s="7">
        <v>9000</v>
      </c>
      <c r="O71" s="8" t="s">
        <v>81</v>
      </c>
      <c r="P71" s="9" t="s">
        <v>350</v>
      </c>
    </row>
    <row r="72" spans="1:16" x14ac:dyDescent="0.45">
      <c r="A72" s="2">
        <v>71</v>
      </c>
      <c r="B72" s="3">
        <v>2568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</v>
      </c>
      <c r="H72" s="1" t="s">
        <v>226</v>
      </c>
      <c r="I72" s="11">
        <v>552000</v>
      </c>
      <c r="J72" s="4" t="s">
        <v>47</v>
      </c>
      <c r="K72" s="4" t="s">
        <v>50</v>
      </c>
      <c r="L72" s="4" t="s">
        <v>52</v>
      </c>
      <c r="M72" s="7">
        <v>9000</v>
      </c>
      <c r="N72" s="7">
        <v>9000</v>
      </c>
      <c r="O72" s="8" t="s">
        <v>70</v>
      </c>
      <c r="P72" s="9" t="s">
        <v>350</v>
      </c>
    </row>
    <row r="73" spans="1:16" x14ac:dyDescent="0.45">
      <c r="A73" s="2">
        <v>72</v>
      </c>
      <c r="B73" s="3">
        <v>2568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</v>
      </c>
      <c r="H73" s="1" t="s">
        <v>227</v>
      </c>
      <c r="I73" s="11">
        <v>552000</v>
      </c>
      <c r="J73" s="4" t="s">
        <v>47</v>
      </c>
      <c r="K73" s="4" t="s">
        <v>50</v>
      </c>
      <c r="L73" s="4" t="s">
        <v>52</v>
      </c>
      <c r="M73" s="7">
        <v>7000</v>
      </c>
      <c r="N73" s="7">
        <v>7000</v>
      </c>
      <c r="O73" s="8" t="s">
        <v>71</v>
      </c>
      <c r="P73" s="9" t="s">
        <v>350</v>
      </c>
    </row>
    <row r="74" spans="1:16" x14ac:dyDescent="0.45">
      <c r="A74" s="2">
        <v>73</v>
      </c>
      <c r="B74" s="3">
        <v>2568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</v>
      </c>
      <c r="H74" s="1" t="s">
        <v>227</v>
      </c>
      <c r="I74" s="11">
        <v>552000</v>
      </c>
      <c r="J74" s="4" t="s">
        <v>47</v>
      </c>
      <c r="K74" s="4" t="s">
        <v>50</v>
      </c>
      <c r="L74" s="4" t="s">
        <v>52</v>
      </c>
      <c r="M74" s="7">
        <v>7000</v>
      </c>
      <c r="N74" s="7">
        <v>7000</v>
      </c>
      <c r="O74" s="8" t="s">
        <v>72</v>
      </c>
      <c r="P74" s="9" t="s">
        <v>350</v>
      </c>
    </row>
    <row r="75" spans="1:16" x14ac:dyDescent="0.45">
      <c r="A75" s="2">
        <v>74</v>
      </c>
      <c r="B75" s="3">
        <v>2568</v>
      </c>
      <c r="C75" s="4" t="s">
        <v>16</v>
      </c>
      <c r="D75" s="4" t="s">
        <v>17</v>
      </c>
      <c r="E75" s="4" t="s">
        <v>18</v>
      </c>
      <c r="F75" s="4" t="s">
        <v>19</v>
      </c>
      <c r="G75" s="4" t="s">
        <v>20</v>
      </c>
      <c r="H75" s="1" t="s">
        <v>227</v>
      </c>
      <c r="I75" s="11">
        <v>552000</v>
      </c>
      <c r="J75" s="4" t="s">
        <v>47</v>
      </c>
      <c r="K75" s="4" t="s">
        <v>50</v>
      </c>
      <c r="L75" s="4" t="s">
        <v>52</v>
      </c>
      <c r="M75" s="7">
        <v>7000</v>
      </c>
      <c r="N75" s="7">
        <v>7000</v>
      </c>
      <c r="O75" s="8" t="s">
        <v>74</v>
      </c>
      <c r="P75" s="9" t="s">
        <v>350</v>
      </c>
    </row>
    <row r="76" spans="1:16" x14ac:dyDescent="0.45">
      <c r="A76" s="2">
        <v>75</v>
      </c>
      <c r="B76" s="3">
        <v>2568</v>
      </c>
      <c r="C76" s="4" t="s">
        <v>16</v>
      </c>
      <c r="D76" s="4" t="s">
        <v>17</v>
      </c>
      <c r="E76" s="4" t="s">
        <v>18</v>
      </c>
      <c r="F76" s="4" t="s">
        <v>19</v>
      </c>
      <c r="G76" s="4" t="s">
        <v>20</v>
      </c>
      <c r="H76" s="1" t="s">
        <v>227</v>
      </c>
      <c r="I76" s="11">
        <v>552000</v>
      </c>
      <c r="J76" s="4" t="s">
        <v>47</v>
      </c>
      <c r="K76" s="4" t="s">
        <v>50</v>
      </c>
      <c r="L76" s="4" t="s">
        <v>52</v>
      </c>
      <c r="M76" s="7">
        <v>7000</v>
      </c>
      <c r="N76" s="7">
        <v>7000</v>
      </c>
      <c r="O76" s="8" t="s">
        <v>94</v>
      </c>
      <c r="P76" s="9" t="s">
        <v>350</v>
      </c>
    </row>
    <row r="77" spans="1:16" x14ac:dyDescent="0.45">
      <c r="A77" s="2">
        <v>76</v>
      </c>
      <c r="B77" s="3">
        <v>2568</v>
      </c>
      <c r="C77" s="4" t="s">
        <v>16</v>
      </c>
      <c r="D77" s="4" t="s">
        <v>17</v>
      </c>
      <c r="E77" s="4" t="s">
        <v>18</v>
      </c>
      <c r="F77" s="4" t="s">
        <v>19</v>
      </c>
      <c r="G77" s="4" t="s">
        <v>20</v>
      </c>
      <c r="H77" s="1" t="s">
        <v>300</v>
      </c>
      <c r="I77" s="11">
        <v>200000</v>
      </c>
      <c r="J77" s="4" t="s">
        <v>47</v>
      </c>
      <c r="K77" s="4" t="s">
        <v>50</v>
      </c>
      <c r="L77" s="4" t="s">
        <v>52</v>
      </c>
      <c r="M77" s="7">
        <v>5000</v>
      </c>
      <c r="N77" s="7">
        <v>5000</v>
      </c>
      <c r="O77" s="8" t="s">
        <v>76</v>
      </c>
      <c r="P77" s="9" t="s">
        <v>350</v>
      </c>
    </row>
    <row r="78" spans="1:16" x14ac:dyDescent="0.45">
      <c r="A78" s="2">
        <v>77</v>
      </c>
      <c r="B78" s="3">
        <v>2568</v>
      </c>
      <c r="C78" s="4" t="s">
        <v>16</v>
      </c>
      <c r="D78" s="4" t="s">
        <v>17</v>
      </c>
      <c r="E78" s="4" t="s">
        <v>18</v>
      </c>
      <c r="F78" s="4" t="s">
        <v>19</v>
      </c>
      <c r="G78" s="4" t="s">
        <v>20</v>
      </c>
      <c r="H78" s="1" t="s">
        <v>301</v>
      </c>
      <c r="I78" s="11">
        <v>400000</v>
      </c>
      <c r="J78" s="4" t="s">
        <v>47</v>
      </c>
      <c r="K78" s="4" t="s">
        <v>50</v>
      </c>
      <c r="L78" s="4" t="s">
        <v>52</v>
      </c>
      <c r="M78" s="7">
        <v>3000</v>
      </c>
      <c r="N78" s="7">
        <v>3000</v>
      </c>
      <c r="O78" s="8" t="s">
        <v>76</v>
      </c>
      <c r="P78" s="9" t="s">
        <v>350</v>
      </c>
    </row>
    <row r="79" spans="1:16" x14ac:dyDescent="0.45">
      <c r="A79" s="2">
        <v>78</v>
      </c>
      <c r="B79" s="3">
        <v>2568</v>
      </c>
      <c r="C79" s="4" t="s">
        <v>16</v>
      </c>
      <c r="D79" s="4" t="s">
        <v>17</v>
      </c>
      <c r="E79" s="4" t="s">
        <v>18</v>
      </c>
      <c r="F79" s="4" t="s">
        <v>19</v>
      </c>
      <c r="G79" s="4" t="s">
        <v>20</v>
      </c>
      <c r="H79" s="1" t="s">
        <v>274</v>
      </c>
      <c r="I79" s="11">
        <v>300000</v>
      </c>
      <c r="J79" s="4" t="s">
        <v>47</v>
      </c>
      <c r="K79" s="4" t="s">
        <v>50</v>
      </c>
      <c r="L79" s="4" t="s">
        <v>52</v>
      </c>
      <c r="M79" s="7">
        <v>15600</v>
      </c>
      <c r="N79" s="7">
        <v>15600</v>
      </c>
      <c r="O79" s="8" t="s">
        <v>82</v>
      </c>
      <c r="P79" s="9" t="s">
        <v>350</v>
      </c>
    </row>
    <row r="80" spans="1:16" x14ac:dyDescent="0.45">
      <c r="A80" s="2">
        <v>79</v>
      </c>
      <c r="B80" s="3">
        <v>2568</v>
      </c>
      <c r="C80" s="4" t="s">
        <v>16</v>
      </c>
      <c r="D80" s="4" t="s">
        <v>17</v>
      </c>
      <c r="E80" s="4" t="s">
        <v>18</v>
      </c>
      <c r="F80" s="4" t="s">
        <v>19</v>
      </c>
      <c r="G80" s="4" t="s">
        <v>20</v>
      </c>
      <c r="H80" s="1" t="s">
        <v>275</v>
      </c>
      <c r="I80" s="11">
        <v>20000</v>
      </c>
      <c r="J80" s="4" t="s">
        <v>47</v>
      </c>
      <c r="K80" s="4" t="s">
        <v>50</v>
      </c>
      <c r="L80" s="4" t="s">
        <v>52</v>
      </c>
      <c r="M80" s="7">
        <v>3000</v>
      </c>
      <c r="N80" s="7">
        <v>3000</v>
      </c>
      <c r="O80" s="8" t="s">
        <v>75</v>
      </c>
      <c r="P80" s="9" t="s">
        <v>350</v>
      </c>
    </row>
    <row r="81" spans="1:16" x14ac:dyDescent="0.45">
      <c r="A81" s="2">
        <v>80</v>
      </c>
      <c r="B81" s="3">
        <v>2568</v>
      </c>
      <c r="C81" s="4" t="s">
        <v>16</v>
      </c>
      <c r="D81" s="4" t="s">
        <v>17</v>
      </c>
      <c r="E81" s="4" t="s">
        <v>18</v>
      </c>
      <c r="F81" s="4" t="s">
        <v>19</v>
      </c>
      <c r="G81" s="4" t="s">
        <v>20</v>
      </c>
      <c r="H81" s="1" t="s">
        <v>30</v>
      </c>
      <c r="I81" s="11">
        <v>200000</v>
      </c>
      <c r="J81" s="4" t="s">
        <v>47</v>
      </c>
      <c r="K81" s="4" t="s">
        <v>50</v>
      </c>
      <c r="L81" s="4" t="s">
        <v>52</v>
      </c>
      <c r="M81" s="7">
        <v>64000</v>
      </c>
      <c r="N81" s="7">
        <v>64000</v>
      </c>
      <c r="O81" s="8" t="s">
        <v>95</v>
      </c>
      <c r="P81" s="10" t="s">
        <v>175</v>
      </c>
    </row>
    <row r="82" spans="1:16" x14ac:dyDescent="0.45">
      <c r="A82" s="2">
        <v>81</v>
      </c>
      <c r="B82" s="3">
        <v>2568</v>
      </c>
      <c r="C82" s="4" t="s">
        <v>16</v>
      </c>
      <c r="D82" s="4" t="s">
        <v>17</v>
      </c>
      <c r="E82" s="4" t="s">
        <v>18</v>
      </c>
      <c r="F82" s="4" t="s">
        <v>19</v>
      </c>
      <c r="G82" s="4" t="s">
        <v>20</v>
      </c>
      <c r="H82" s="1" t="s">
        <v>31</v>
      </c>
      <c r="I82" s="11">
        <v>200000</v>
      </c>
      <c r="J82" s="4" t="s">
        <v>47</v>
      </c>
      <c r="K82" s="4" t="s">
        <v>50</v>
      </c>
      <c r="L82" s="4" t="s">
        <v>52</v>
      </c>
      <c r="M82" s="7">
        <v>20000</v>
      </c>
      <c r="N82" s="7">
        <v>20000</v>
      </c>
      <c r="O82" s="8" t="s">
        <v>95</v>
      </c>
      <c r="P82" s="10" t="s">
        <v>176</v>
      </c>
    </row>
    <row r="83" spans="1:16" x14ac:dyDescent="0.45">
      <c r="A83" s="2">
        <v>82</v>
      </c>
      <c r="B83" s="3">
        <v>2568</v>
      </c>
      <c r="C83" s="4" t="s">
        <v>16</v>
      </c>
      <c r="D83" s="4" t="s">
        <v>17</v>
      </c>
      <c r="E83" s="4" t="s">
        <v>18</v>
      </c>
      <c r="F83" s="4" t="s">
        <v>19</v>
      </c>
      <c r="G83" s="4" t="s">
        <v>20</v>
      </c>
      <c r="H83" s="1" t="s">
        <v>32</v>
      </c>
      <c r="I83" s="11">
        <v>100000</v>
      </c>
      <c r="J83" s="4" t="s">
        <v>47</v>
      </c>
      <c r="K83" s="4" t="s">
        <v>50</v>
      </c>
      <c r="L83" s="4" t="s">
        <v>52</v>
      </c>
      <c r="M83" s="7">
        <v>15500</v>
      </c>
      <c r="N83" s="7">
        <v>15500</v>
      </c>
      <c r="O83" s="8" t="s">
        <v>84</v>
      </c>
      <c r="P83" s="10" t="s">
        <v>177</v>
      </c>
    </row>
    <row r="84" spans="1:16" x14ac:dyDescent="0.45">
      <c r="A84" s="2">
        <v>83</v>
      </c>
      <c r="B84" s="3">
        <v>2568</v>
      </c>
      <c r="C84" s="4" t="s">
        <v>16</v>
      </c>
      <c r="D84" s="4" t="s">
        <v>17</v>
      </c>
      <c r="E84" s="4" t="s">
        <v>18</v>
      </c>
      <c r="F84" s="4" t="s">
        <v>19</v>
      </c>
      <c r="G84" s="4" t="s">
        <v>20</v>
      </c>
      <c r="H84" s="1" t="s">
        <v>33</v>
      </c>
      <c r="I84" s="11">
        <v>200000</v>
      </c>
      <c r="J84" s="4" t="s">
        <v>47</v>
      </c>
      <c r="K84" s="4" t="s">
        <v>50</v>
      </c>
      <c r="L84" s="4" t="s">
        <v>52</v>
      </c>
      <c r="M84" s="7">
        <v>9000</v>
      </c>
      <c r="N84" s="7">
        <v>9000</v>
      </c>
      <c r="O84" s="8" t="s">
        <v>84</v>
      </c>
      <c r="P84" s="10" t="s">
        <v>178</v>
      </c>
    </row>
    <row r="85" spans="1:16" x14ac:dyDescent="0.45">
      <c r="A85" s="2">
        <v>84</v>
      </c>
      <c r="B85" s="3">
        <v>2568</v>
      </c>
      <c r="C85" s="4" t="s">
        <v>16</v>
      </c>
      <c r="D85" s="4" t="s">
        <v>17</v>
      </c>
      <c r="E85" s="4" t="s">
        <v>18</v>
      </c>
      <c r="F85" s="4" t="s">
        <v>19</v>
      </c>
      <c r="G85" s="4" t="s">
        <v>20</v>
      </c>
      <c r="H85" s="1" t="s">
        <v>34</v>
      </c>
      <c r="I85" s="11">
        <v>200000</v>
      </c>
      <c r="J85" s="4" t="s">
        <v>47</v>
      </c>
      <c r="K85" s="4" t="s">
        <v>50</v>
      </c>
      <c r="L85" s="4" t="s">
        <v>52</v>
      </c>
      <c r="M85" s="7">
        <v>12000</v>
      </c>
      <c r="N85" s="7">
        <v>12000</v>
      </c>
      <c r="O85" s="8" t="s">
        <v>95</v>
      </c>
      <c r="P85" s="10" t="s">
        <v>179</v>
      </c>
    </row>
    <row r="86" spans="1:16" x14ac:dyDescent="0.45">
      <c r="A86" s="2">
        <v>85</v>
      </c>
      <c r="B86" s="3">
        <v>2568</v>
      </c>
      <c r="C86" s="4" t="s">
        <v>16</v>
      </c>
      <c r="D86" s="4" t="s">
        <v>17</v>
      </c>
      <c r="E86" s="4" t="s">
        <v>18</v>
      </c>
      <c r="F86" s="4" t="s">
        <v>19</v>
      </c>
      <c r="G86" s="4" t="s">
        <v>20</v>
      </c>
      <c r="H86" s="1" t="s">
        <v>35</v>
      </c>
      <c r="I86" s="11">
        <v>200000</v>
      </c>
      <c r="J86" s="4" t="s">
        <v>47</v>
      </c>
      <c r="K86" s="4" t="s">
        <v>50</v>
      </c>
      <c r="L86" s="4" t="s">
        <v>52</v>
      </c>
      <c r="M86" s="7">
        <v>2000</v>
      </c>
      <c r="N86" s="7">
        <v>2000</v>
      </c>
      <c r="O86" s="8" t="s">
        <v>86</v>
      </c>
      <c r="P86" s="9" t="s">
        <v>350</v>
      </c>
    </row>
    <row r="87" spans="1:16" x14ac:dyDescent="0.45">
      <c r="A87" s="2">
        <v>86</v>
      </c>
      <c r="B87" s="3">
        <v>2568</v>
      </c>
      <c r="C87" s="4" t="s">
        <v>16</v>
      </c>
      <c r="D87" s="4" t="s">
        <v>17</v>
      </c>
      <c r="E87" s="4" t="s">
        <v>18</v>
      </c>
      <c r="F87" s="4" t="s">
        <v>19</v>
      </c>
      <c r="G87" s="4" t="s">
        <v>20</v>
      </c>
      <c r="H87" s="1" t="s">
        <v>36</v>
      </c>
      <c r="I87" s="11">
        <v>200000</v>
      </c>
      <c r="J87" s="4" t="s">
        <v>47</v>
      </c>
      <c r="K87" s="4" t="s">
        <v>50</v>
      </c>
      <c r="L87" s="4" t="s">
        <v>52</v>
      </c>
      <c r="M87" s="7">
        <v>13000</v>
      </c>
      <c r="N87" s="7">
        <v>13000</v>
      </c>
      <c r="O87" s="8" t="s">
        <v>96</v>
      </c>
      <c r="P87" s="10" t="s">
        <v>180</v>
      </c>
    </row>
    <row r="88" spans="1:16" x14ac:dyDescent="0.45">
      <c r="A88" s="2">
        <v>87</v>
      </c>
      <c r="B88" s="3">
        <v>2568</v>
      </c>
      <c r="C88" s="4" t="s">
        <v>16</v>
      </c>
      <c r="D88" s="4" t="s">
        <v>17</v>
      </c>
      <c r="E88" s="4" t="s">
        <v>18</v>
      </c>
      <c r="F88" s="4" t="s">
        <v>19</v>
      </c>
      <c r="G88" s="4" t="s">
        <v>20</v>
      </c>
      <c r="H88" s="1" t="s">
        <v>324</v>
      </c>
      <c r="I88" s="11">
        <v>200000</v>
      </c>
      <c r="J88" s="4" t="s">
        <v>47</v>
      </c>
      <c r="K88" s="4" t="s">
        <v>50</v>
      </c>
      <c r="L88" s="4" t="s">
        <v>52</v>
      </c>
      <c r="M88" s="7">
        <v>17000</v>
      </c>
      <c r="N88" s="7">
        <v>17000</v>
      </c>
      <c r="O88" s="8" t="s">
        <v>88</v>
      </c>
      <c r="P88" s="10" t="s">
        <v>181</v>
      </c>
    </row>
    <row r="89" spans="1:16" x14ac:dyDescent="0.45">
      <c r="A89" s="2">
        <v>88</v>
      </c>
      <c r="B89" s="3">
        <v>2568</v>
      </c>
      <c r="C89" s="4" t="s">
        <v>16</v>
      </c>
      <c r="D89" s="4" t="s">
        <v>17</v>
      </c>
      <c r="E89" s="4" t="s">
        <v>18</v>
      </c>
      <c r="F89" s="4" t="s">
        <v>19</v>
      </c>
      <c r="G89" s="4" t="s">
        <v>20</v>
      </c>
      <c r="H89" s="1" t="s">
        <v>325</v>
      </c>
      <c r="I89" s="11">
        <v>200000</v>
      </c>
      <c r="J89" s="4" t="s">
        <v>47</v>
      </c>
      <c r="K89" s="4" t="s">
        <v>50</v>
      </c>
      <c r="L89" s="4" t="s">
        <v>52</v>
      </c>
      <c r="M89" s="7">
        <v>1500</v>
      </c>
      <c r="N89" s="7">
        <v>1500</v>
      </c>
      <c r="O89" s="8" t="s">
        <v>97</v>
      </c>
      <c r="P89" s="9" t="s">
        <v>350</v>
      </c>
    </row>
    <row r="90" spans="1:16" x14ac:dyDescent="0.45">
      <c r="A90" s="2">
        <v>89</v>
      </c>
      <c r="B90" s="3">
        <v>2568</v>
      </c>
      <c r="C90" s="4" t="s">
        <v>16</v>
      </c>
      <c r="D90" s="4" t="s">
        <v>17</v>
      </c>
      <c r="E90" s="4" t="s">
        <v>18</v>
      </c>
      <c r="F90" s="4" t="s">
        <v>19</v>
      </c>
      <c r="G90" s="4" t="s">
        <v>20</v>
      </c>
      <c r="H90" s="1" t="s">
        <v>37</v>
      </c>
      <c r="I90" s="11">
        <v>61250</v>
      </c>
      <c r="J90" s="4" t="s">
        <v>47</v>
      </c>
      <c r="K90" s="4" t="s">
        <v>50</v>
      </c>
      <c r="L90" s="4" t="s">
        <v>52</v>
      </c>
      <c r="M90" s="7">
        <v>61250</v>
      </c>
      <c r="N90" s="7">
        <v>61250</v>
      </c>
      <c r="O90" s="8" t="s">
        <v>84</v>
      </c>
      <c r="P90" s="10" t="s">
        <v>182</v>
      </c>
    </row>
    <row r="91" spans="1:16" x14ac:dyDescent="0.45">
      <c r="A91" s="2">
        <v>90</v>
      </c>
      <c r="B91" s="3">
        <v>2568</v>
      </c>
      <c r="C91" s="4" t="s">
        <v>16</v>
      </c>
      <c r="D91" s="4" t="s">
        <v>17</v>
      </c>
      <c r="E91" s="4" t="s">
        <v>18</v>
      </c>
      <c r="F91" s="4" t="s">
        <v>19</v>
      </c>
      <c r="G91" s="4" t="s">
        <v>20</v>
      </c>
      <c r="H91" s="1" t="s">
        <v>326</v>
      </c>
      <c r="I91" s="11">
        <v>200000</v>
      </c>
      <c r="J91" s="4" t="s">
        <v>47</v>
      </c>
      <c r="K91" s="4" t="s">
        <v>50</v>
      </c>
      <c r="L91" s="4" t="s">
        <v>52</v>
      </c>
      <c r="M91" s="7">
        <v>450</v>
      </c>
      <c r="N91" s="7">
        <v>450</v>
      </c>
      <c r="O91" s="8" t="s">
        <v>98</v>
      </c>
      <c r="P91" s="9" t="s">
        <v>350</v>
      </c>
    </row>
    <row r="92" spans="1:16" x14ac:dyDescent="0.45">
      <c r="A92" s="2">
        <v>91</v>
      </c>
      <c r="B92" s="3">
        <v>2568</v>
      </c>
      <c r="C92" s="4" t="s">
        <v>16</v>
      </c>
      <c r="D92" s="4" t="s">
        <v>17</v>
      </c>
      <c r="E92" s="4" t="s">
        <v>18</v>
      </c>
      <c r="F92" s="4" t="s">
        <v>19</v>
      </c>
      <c r="G92" s="4" t="s">
        <v>20</v>
      </c>
      <c r="H92" s="1" t="s">
        <v>229</v>
      </c>
      <c r="I92" s="11">
        <v>330000</v>
      </c>
      <c r="J92" s="4" t="s">
        <v>47</v>
      </c>
      <c r="K92" s="4" t="s">
        <v>50</v>
      </c>
      <c r="L92" s="4" t="s">
        <v>52</v>
      </c>
      <c r="M92" s="7">
        <v>6900</v>
      </c>
      <c r="N92" s="7">
        <v>6900</v>
      </c>
      <c r="O92" s="8" t="s">
        <v>54</v>
      </c>
      <c r="P92" s="9" t="s">
        <v>350</v>
      </c>
    </row>
    <row r="93" spans="1:16" x14ac:dyDescent="0.45">
      <c r="A93" s="2">
        <v>92</v>
      </c>
      <c r="B93" s="3">
        <v>2568</v>
      </c>
      <c r="C93" s="4" t="s">
        <v>16</v>
      </c>
      <c r="D93" s="4" t="s">
        <v>17</v>
      </c>
      <c r="E93" s="4" t="s">
        <v>18</v>
      </c>
      <c r="F93" s="4" t="s">
        <v>19</v>
      </c>
      <c r="G93" s="4" t="s">
        <v>20</v>
      </c>
      <c r="H93" s="1" t="s">
        <v>228</v>
      </c>
      <c r="I93" s="11">
        <v>330000</v>
      </c>
      <c r="J93" s="4" t="s">
        <v>47</v>
      </c>
      <c r="K93" s="4" t="s">
        <v>50</v>
      </c>
      <c r="L93" s="4" t="s">
        <v>52</v>
      </c>
      <c r="M93" s="7">
        <v>7500</v>
      </c>
      <c r="N93" s="7">
        <v>7500</v>
      </c>
      <c r="O93" s="8" t="s">
        <v>99</v>
      </c>
      <c r="P93" s="9" t="s">
        <v>350</v>
      </c>
    </row>
    <row r="94" spans="1:16" x14ac:dyDescent="0.45">
      <c r="A94" s="2">
        <v>93</v>
      </c>
      <c r="B94" s="3">
        <v>2568</v>
      </c>
      <c r="C94" s="4" t="s">
        <v>16</v>
      </c>
      <c r="D94" s="4" t="s">
        <v>17</v>
      </c>
      <c r="E94" s="4" t="s">
        <v>18</v>
      </c>
      <c r="F94" s="4" t="s">
        <v>19</v>
      </c>
      <c r="G94" s="4" t="s">
        <v>20</v>
      </c>
      <c r="H94" s="1" t="s">
        <v>230</v>
      </c>
      <c r="I94" s="11">
        <v>330000</v>
      </c>
      <c r="J94" s="4" t="s">
        <v>47</v>
      </c>
      <c r="K94" s="4" t="s">
        <v>50</v>
      </c>
      <c r="L94" s="4" t="s">
        <v>52</v>
      </c>
      <c r="M94" s="7">
        <v>3450</v>
      </c>
      <c r="N94" s="7">
        <v>3450</v>
      </c>
      <c r="O94" s="8" t="s">
        <v>56</v>
      </c>
      <c r="P94" s="9" t="s">
        <v>350</v>
      </c>
    </row>
    <row r="95" spans="1:16" x14ac:dyDescent="0.45">
      <c r="A95" s="2">
        <v>94</v>
      </c>
      <c r="B95" s="3">
        <v>2568</v>
      </c>
      <c r="C95" s="4" t="s">
        <v>16</v>
      </c>
      <c r="D95" s="4" t="s">
        <v>17</v>
      </c>
      <c r="E95" s="4" t="s">
        <v>18</v>
      </c>
      <c r="F95" s="4" t="s">
        <v>19</v>
      </c>
      <c r="G95" s="4" t="s">
        <v>20</v>
      </c>
      <c r="H95" s="1" t="s">
        <v>231</v>
      </c>
      <c r="I95" s="11">
        <v>330000</v>
      </c>
      <c r="J95" s="4" t="s">
        <v>47</v>
      </c>
      <c r="K95" s="4" t="s">
        <v>50</v>
      </c>
      <c r="L95" s="4" t="s">
        <v>52</v>
      </c>
      <c r="M95" s="7">
        <v>7500</v>
      </c>
      <c r="N95" s="7">
        <v>7500</v>
      </c>
      <c r="O95" s="8" t="s">
        <v>57</v>
      </c>
      <c r="P95" s="9" t="s">
        <v>350</v>
      </c>
    </row>
    <row r="96" spans="1:16" x14ac:dyDescent="0.45">
      <c r="A96" s="2">
        <v>95</v>
      </c>
      <c r="B96" s="3">
        <v>2568</v>
      </c>
      <c r="C96" s="4" t="s">
        <v>16</v>
      </c>
      <c r="D96" s="4" t="s">
        <v>17</v>
      </c>
      <c r="E96" s="4" t="s">
        <v>18</v>
      </c>
      <c r="F96" s="4" t="s">
        <v>19</v>
      </c>
      <c r="G96" s="4" t="s">
        <v>20</v>
      </c>
      <c r="H96" s="1" t="s">
        <v>232</v>
      </c>
      <c r="I96" s="11">
        <v>330000</v>
      </c>
      <c r="J96" s="4" t="s">
        <v>47</v>
      </c>
      <c r="K96" s="4" t="s">
        <v>50</v>
      </c>
      <c r="L96" s="4" t="s">
        <v>52</v>
      </c>
      <c r="M96" s="7">
        <v>3450</v>
      </c>
      <c r="N96" s="7">
        <v>3450</v>
      </c>
      <c r="O96" s="8" t="s">
        <v>58</v>
      </c>
      <c r="P96" s="9" t="s">
        <v>350</v>
      </c>
    </row>
    <row r="97" spans="1:16" x14ac:dyDescent="0.45">
      <c r="A97" s="2">
        <v>96</v>
      </c>
      <c r="B97" s="3">
        <v>2568</v>
      </c>
      <c r="C97" s="4" t="s">
        <v>16</v>
      </c>
      <c r="D97" s="4" t="s">
        <v>17</v>
      </c>
      <c r="E97" s="4" t="s">
        <v>18</v>
      </c>
      <c r="F97" s="4" t="s">
        <v>19</v>
      </c>
      <c r="G97" s="4" t="s">
        <v>20</v>
      </c>
      <c r="H97" s="1" t="s">
        <v>233</v>
      </c>
      <c r="I97" s="11">
        <v>400000</v>
      </c>
      <c r="J97" s="4" t="s">
        <v>47</v>
      </c>
      <c r="K97" s="4" t="s">
        <v>50</v>
      </c>
      <c r="L97" s="4" t="s">
        <v>52</v>
      </c>
      <c r="M97" s="7">
        <v>15000</v>
      </c>
      <c r="N97" s="7">
        <v>15000</v>
      </c>
      <c r="O97" s="8" t="s">
        <v>59</v>
      </c>
      <c r="P97" s="9" t="s">
        <v>350</v>
      </c>
    </row>
    <row r="98" spans="1:16" x14ac:dyDescent="0.45">
      <c r="A98" s="2">
        <v>97</v>
      </c>
      <c r="B98" s="3">
        <v>2568</v>
      </c>
      <c r="C98" s="4" t="s">
        <v>16</v>
      </c>
      <c r="D98" s="4" t="s">
        <v>17</v>
      </c>
      <c r="E98" s="4" t="s">
        <v>18</v>
      </c>
      <c r="F98" s="4" t="s">
        <v>19</v>
      </c>
      <c r="G98" s="4" t="s">
        <v>20</v>
      </c>
      <c r="H98" s="1" t="s">
        <v>234</v>
      </c>
      <c r="I98" s="11">
        <v>400000</v>
      </c>
      <c r="J98" s="4" t="s">
        <v>47</v>
      </c>
      <c r="K98" s="4" t="s">
        <v>50</v>
      </c>
      <c r="L98" s="4" t="s">
        <v>52</v>
      </c>
      <c r="M98" s="7">
        <v>15000</v>
      </c>
      <c r="N98" s="7">
        <v>15000</v>
      </c>
      <c r="O98" s="8" t="s">
        <v>60</v>
      </c>
      <c r="P98" s="9" t="s">
        <v>350</v>
      </c>
    </row>
    <row r="99" spans="1:16" x14ac:dyDescent="0.45">
      <c r="A99" s="2">
        <v>98</v>
      </c>
      <c r="B99" s="3">
        <v>2568</v>
      </c>
      <c r="C99" s="4" t="s">
        <v>16</v>
      </c>
      <c r="D99" s="4" t="s">
        <v>17</v>
      </c>
      <c r="E99" s="4" t="s">
        <v>18</v>
      </c>
      <c r="F99" s="4" t="s">
        <v>19</v>
      </c>
      <c r="G99" s="4" t="s">
        <v>20</v>
      </c>
      <c r="H99" s="1" t="s">
        <v>235</v>
      </c>
      <c r="I99" s="11">
        <v>330000</v>
      </c>
      <c r="J99" s="4" t="s">
        <v>47</v>
      </c>
      <c r="K99" s="4" t="s">
        <v>50</v>
      </c>
      <c r="L99" s="4" t="s">
        <v>52</v>
      </c>
      <c r="M99" s="7">
        <v>27000</v>
      </c>
      <c r="N99" s="7">
        <v>27000</v>
      </c>
      <c r="O99" s="8" t="s">
        <v>61</v>
      </c>
      <c r="P99" s="9" t="s">
        <v>350</v>
      </c>
    </row>
    <row r="100" spans="1:16" x14ac:dyDescent="0.45">
      <c r="A100" s="2">
        <v>99</v>
      </c>
      <c r="B100" s="3">
        <v>2568</v>
      </c>
      <c r="C100" s="4" t="s">
        <v>16</v>
      </c>
      <c r="D100" s="4" t="s">
        <v>17</v>
      </c>
      <c r="E100" s="4" t="s">
        <v>18</v>
      </c>
      <c r="F100" s="4" t="s">
        <v>19</v>
      </c>
      <c r="G100" s="4" t="s">
        <v>20</v>
      </c>
      <c r="H100" s="1" t="s">
        <v>235</v>
      </c>
      <c r="I100" s="11">
        <v>330000</v>
      </c>
      <c r="J100" s="4" t="s">
        <v>47</v>
      </c>
      <c r="K100" s="4" t="s">
        <v>50</v>
      </c>
      <c r="L100" s="4" t="s">
        <v>52</v>
      </c>
      <c r="M100" s="7">
        <v>27000</v>
      </c>
      <c r="N100" s="7">
        <v>27000</v>
      </c>
      <c r="O100" s="8" t="s">
        <v>62</v>
      </c>
      <c r="P100" s="9" t="s">
        <v>350</v>
      </c>
    </row>
    <row r="101" spans="1:16" x14ac:dyDescent="0.45">
      <c r="A101" s="2">
        <v>100</v>
      </c>
      <c r="B101" s="3">
        <v>2568</v>
      </c>
      <c r="C101" s="4" t="s">
        <v>16</v>
      </c>
      <c r="D101" s="4" t="s">
        <v>17</v>
      </c>
      <c r="E101" s="4" t="s">
        <v>18</v>
      </c>
      <c r="F101" s="4" t="s">
        <v>19</v>
      </c>
      <c r="G101" s="4" t="s">
        <v>20</v>
      </c>
      <c r="H101" s="1" t="s">
        <v>236</v>
      </c>
      <c r="I101" s="11">
        <v>100000</v>
      </c>
      <c r="J101" s="4" t="s">
        <v>47</v>
      </c>
      <c r="K101" s="4" t="s">
        <v>50</v>
      </c>
      <c r="L101" s="4" t="s">
        <v>52</v>
      </c>
      <c r="M101" s="7">
        <v>27000</v>
      </c>
      <c r="N101" s="7">
        <v>27000</v>
      </c>
      <c r="O101" s="8" t="s">
        <v>63</v>
      </c>
      <c r="P101" s="9" t="s">
        <v>350</v>
      </c>
    </row>
    <row r="102" spans="1:16" x14ac:dyDescent="0.45">
      <c r="A102" s="2">
        <v>101</v>
      </c>
      <c r="B102" s="3">
        <v>2568</v>
      </c>
      <c r="C102" s="4" t="s">
        <v>16</v>
      </c>
      <c r="D102" s="4" t="s">
        <v>17</v>
      </c>
      <c r="E102" s="4" t="s">
        <v>18</v>
      </c>
      <c r="F102" s="4" t="s">
        <v>19</v>
      </c>
      <c r="G102" s="4" t="s">
        <v>20</v>
      </c>
      <c r="H102" s="1" t="s">
        <v>237</v>
      </c>
      <c r="I102" s="11">
        <v>400000</v>
      </c>
      <c r="J102" s="4" t="s">
        <v>47</v>
      </c>
      <c r="K102" s="4" t="s">
        <v>50</v>
      </c>
      <c r="L102" s="4" t="s">
        <v>52</v>
      </c>
      <c r="M102" s="7">
        <v>27000</v>
      </c>
      <c r="N102" s="7">
        <v>27000</v>
      </c>
      <c r="O102" s="8" t="s">
        <v>65</v>
      </c>
      <c r="P102" s="9" t="s">
        <v>350</v>
      </c>
    </row>
    <row r="103" spans="1:16" x14ac:dyDescent="0.45">
      <c r="A103" s="2">
        <v>102</v>
      </c>
      <c r="B103" s="3">
        <v>2568</v>
      </c>
      <c r="C103" s="4" t="s">
        <v>16</v>
      </c>
      <c r="D103" s="4" t="s">
        <v>17</v>
      </c>
      <c r="E103" s="4" t="s">
        <v>18</v>
      </c>
      <c r="F103" s="4" t="s">
        <v>19</v>
      </c>
      <c r="G103" s="4" t="s">
        <v>20</v>
      </c>
      <c r="H103" s="1" t="s">
        <v>237</v>
      </c>
      <c r="I103" s="11">
        <v>400000</v>
      </c>
      <c r="J103" s="4" t="s">
        <v>47</v>
      </c>
      <c r="K103" s="4" t="s">
        <v>50</v>
      </c>
      <c r="L103" s="4" t="s">
        <v>52</v>
      </c>
      <c r="M103" s="7">
        <v>27000</v>
      </c>
      <c r="N103" s="7">
        <v>27000</v>
      </c>
      <c r="O103" s="8" t="s">
        <v>66</v>
      </c>
      <c r="P103" s="9" t="s">
        <v>350</v>
      </c>
    </row>
    <row r="104" spans="1:16" x14ac:dyDescent="0.45">
      <c r="A104" s="2">
        <v>103</v>
      </c>
      <c r="B104" s="3">
        <v>2568</v>
      </c>
      <c r="C104" s="4" t="s">
        <v>16</v>
      </c>
      <c r="D104" s="4" t="s">
        <v>17</v>
      </c>
      <c r="E104" s="4" t="s">
        <v>18</v>
      </c>
      <c r="F104" s="4" t="s">
        <v>19</v>
      </c>
      <c r="G104" s="4" t="s">
        <v>20</v>
      </c>
      <c r="H104" s="1" t="s">
        <v>237</v>
      </c>
      <c r="I104" s="11">
        <v>400000</v>
      </c>
      <c r="J104" s="4" t="s">
        <v>47</v>
      </c>
      <c r="K104" s="4" t="s">
        <v>50</v>
      </c>
      <c r="L104" s="4" t="s">
        <v>52</v>
      </c>
      <c r="M104" s="7">
        <v>27000</v>
      </c>
      <c r="N104" s="7">
        <v>27000</v>
      </c>
      <c r="O104" s="8" t="s">
        <v>67</v>
      </c>
      <c r="P104" s="9" t="s">
        <v>350</v>
      </c>
    </row>
    <row r="105" spans="1:16" x14ac:dyDescent="0.45">
      <c r="A105" s="2">
        <v>104</v>
      </c>
      <c r="B105" s="3">
        <v>2568</v>
      </c>
      <c r="C105" s="4" t="s">
        <v>16</v>
      </c>
      <c r="D105" s="4" t="s">
        <v>17</v>
      </c>
      <c r="E105" s="4" t="s">
        <v>18</v>
      </c>
      <c r="F105" s="4" t="s">
        <v>19</v>
      </c>
      <c r="G105" s="4" t="s">
        <v>20</v>
      </c>
      <c r="H105" s="1" t="s">
        <v>238</v>
      </c>
      <c r="I105" s="11">
        <v>200000</v>
      </c>
      <c r="J105" s="4" t="s">
        <v>47</v>
      </c>
      <c r="K105" s="4" t="s">
        <v>50</v>
      </c>
      <c r="L105" s="4" t="s">
        <v>52</v>
      </c>
      <c r="M105" s="7">
        <v>9000</v>
      </c>
      <c r="N105" s="7">
        <v>9000</v>
      </c>
      <c r="O105" s="8" t="s">
        <v>68</v>
      </c>
      <c r="P105" s="9" t="s">
        <v>350</v>
      </c>
    </row>
    <row r="106" spans="1:16" x14ac:dyDescent="0.45">
      <c r="A106" s="2">
        <v>105</v>
      </c>
      <c r="B106" s="3">
        <v>2568</v>
      </c>
      <c r="C106" s="4" t="s">
        <v>16</v>
      </c>
      <c r="D106" s="4" t="s">
        <v>17</v>
      </c>
      <c r="E106" s="4" t="s">
        <v>18</v>
      </c>
      <c r="F106" s="4" t="s">
        <v>19</v>
      </c>
      <c r="G106" s="4" t="s">
        <v>20</v>
      </c>
      <c r="H106" s="1" t="s">
        <v>239</v>
      </c>
      <c r="I106" s="11">
        <v>552000</v>
      </c>
      <c r="J106" s="4" t="s">
        <v>47</v>
      </c>
      <c r="K106" s="4" t="s">
        <v>50</v>
      </c>
      <c r="L106" s="4" t="s">
        <v>52</v>
      </c>
      <c r="M106" s="7">
        <v>9000</v>
      </c>
      <c r="N106" s="7">
        <v>9000</v>
      </c>
      <c r="O106" s="8" t="s">
        <v>81</v>
      </c>
      <c r="P106" s="9" t="s">
        <v>350</v>
      </c>
    </row>
    <row r="107" spans="1:16" x14ac:dyDescent="0.45">
      <c r="A107" s="2">
        <v>106</v>
      </c>
      <c r="B107" s="3">
        <v>2568</v>
      </c>
      <c r="C107" s="4" t="s">
        <v>16</v>
      </c>
      <c r="D107" s="4" t="s">
        <v>17</v>
      </c>
      <c r="E107" s="4" t="s">
        <v>18</v>
      </c>
      <c r="F107" s="4" t="s">
        <v>19</v>
      </c>
      <c r="G107" s="4" t="s">
        <v>20</v>
      </c>
      <c r="H107" s="1" t="s">
        <v>239</v>
      </c>
      <c r="I107" s="11">
        <v>552000</v>
      </c>
      <c r="J107" s="4" t="s">
        <v>47</v>
      </c>
      <c r="K107" s="4" t="s">
        <v>50</v>
      </c>
      <c r="L107" s="4" t="s">
        <v>52</v>
      </c>
      <c r="M107" s="7">
        <v>9000</v>
      </c>
      <c r="N107" s="7">
        <v>9000</v>
      </c>
      <c r="O107" s="8" t="s">
        <v>70</v>
      </c>
      <c r="P107" s="9" t="s">
        <v>350</v>
      </c>
    </row>
    <row r="108" spans="1:16" x14ac:dyDescent="0.45">
      <c r="A108" s="2">
        <v>107</v>
      </c>
      <c r="B108" s="3">
        <v>2568</v>
      </c>
      <c r="C108" s="4" t="s">
        <v>16</v>
      </c>
      <c r="D108" s="4" t="s">
        <v>17</v>
      </c>
      <c r="E108" s="4" t="s">
        <v>18</v>
      </c>
      <c r="F108" s="4" t="s">
        <v>19</v>
      </c>
      <c r="G108" s="4" t="s">
        <v>20</v>
      </c>
      <c r="H108" s="1" t="s">
        <v>240</v>
      </c>
      <c r="I108" s="11">
        <v>552000</v>
      </c>
      <c r="J108" s="4" t="s">
        <v>47</v>
      </c>
      <c r="K108" s="4" t="s">
        <v>50</v>
      </c>
      <c r="L108" s="4" t="s">
        <v>52</v>
      </c>
      <c r="M108" s="7">
        <v>7000</v>
      </c>
      <c r="N108" s="7">
        <v>7000</v>
      </c>
      <c r="O108" s="8" t="s">
        <v>71</v>
      </c>
      <c r="P108" s="9" t="s">
        <v>350</v>
      </c>
    </row>
    <row r="109" spans="1:16" x14ac:dyDescent="0.45">
      <c r="A109" s="2">
        <v>108</v>
      </c>
      <c r="B109" s="3">
        <v>2568</v>
      </c>
      <c r="C109" s="4" t="s">
        <v>16</v>
      </c>
      <c r="D109" s="4" t="s">
        <v>17</v>
      </c>
      <c r="E109" s="4" t="s">
        <v>18</v>
      </c>
      <c r="F109" s="4" t="s">
        <v>19</v>
      </c>
      <c r="G109" s="4" t="s">
        <v>20</v>
      </c>
      <c r="H109" s="1" t="s">
        <v>240</v>
      </c>
      <c r="I109" s="11">
        <v>552000</v>
      </c>
      <c r="J109" s="4" t="s">
        <v>47</v>
      </c>
      <c r="K109" s="4" t="s">
        <v>50</v>
      </c>
      <c r="L109" s="4" t="s">
        <v>52</v>
      </c>
      <c r="M109" s="7">
        <v>7000</v>
      </c>
      <c r="N109" s="7">
        <v>7000</v>
      </c>
      <c r="O109" s="8" t="s">
        <v>72</v>
      </c>
      <c r="P109" s="9" t="s">
        <v>350</v>
      </c>
    </row>
    <row r="110" spans="1:16" x14ac:dyDescent="0.45">
      <c r="A110" s="2">
        <v>109</v>
      </c>
      <c r="B110" s="3">
        <v>2568</v>
      </c>
      <c r="C110" s="4" t="s">
        <v>16</v>
      </c>
      <c r="D110" s="4" t="s">
        <v>17</v>
      </c>
      <c r="E110" s="4" t="s">
        <v>18</v>
      </c>
      <c r="F110" s="4" t="s">
        <v>19</v>
      </c>
      <c r="G110" s="4" t="s">
        <v>20</v>
      </c>
      <c r="H110" s="1" t="s">
        <v>240</v>
      </c>
      <c r="I110" s="11">
        <v>552000</v>
      </c>
      <c r="J110" s="4" t="s">
        <v>47</v>
      </c>
      <c r="K110" s="4" t="s">
        <v>50</v>
      </c>
      <c r="L110" s="4" t="s">
        <v>52</v>
      </c>
      <c r="M110" s="7">
        <v>7000</v>
      </c>
      <c r="N110" s="7">
        <v>7000</v>
      </c>
      <c r="O110" s="8" t="s">
        <v>74</v>
      </c>
      <c r="P110" s="9" t="s">
        <v>350</v>
      </c>
    </row>
    <row r="111" spans="1:16" x14ac:dyDescent="0.45">
      <c r="A111" s="2">
        <v>110</v>
      </c>
      <c r="B111" s="3">
        <v>2568</v>
      </c>
      <c r="C111" s="4" t="s">
        <v>16</v>
      </c>
      <c r="D111" s="4" t="s">
        <v>17</v>
      </c>
      <c r="E111" s="4" t="s">
        <v>18</v>
      </c>
      <c r="F111" s="4" t="s">
        <v>19</v>
      </c>
      <c r="G111" s="4" t="s">
        <v>20</v>
      </c>
      <c r="H111" s="1" t="s">
        <v>240</v>
      </c>
      <c r="I111" s="11">
        <v>552000</v>
      </c>
      <c r="J111" s="4" t="s">
        <v>47</v>
      </c>
      <c r="K111" s="4" t="s">
        <v>50</v>
      </c>
      <c r="L111" s="4" t="s">
        <v>52</v>
      </c>
      <c r="M111" s="7">
        <v>7000</v>
      </c>
      <c r="N111" s="7">
        <v>7000</v>
      </c>
      <c r="O111" s="8" t="s">
        <v>94</v>
      </c>
      <c r="P111" s="9" t="s">
        <v>350</v>
      </c>
    </row>
    <row r="112" spans="1:16" x14ac:dyDescent="0.45">
      <c r="A112" s="2">
        <v>111</v>
      </c>
      <c r="B112" s="3">
        <v>2568</v>
      </c>
      <c r="C112" s="4" t="s">
        <v>16</v>
      </c>
      <c r="D112" s="4" t="s">
        <v>17</v>
      </c>
      <c r="E112" s="4" t="s">
        <v>18</v>
      </c>
      <c r="F112" s="4" t="s">
        <v>19</v>
      </c>
      <c r="G112" s="4" t="s">
        <v>20</v>
      </c>
      <c r="H112" s="1" t="s">
        <v>302</v>
      </c>
      <c r="I112" s="11">
        <v>200000</v>
      </c>
      <c r="J112" s="4" t="s">
        <v>47</v>
      </c>
      <c r="K112" s="4" t="s">
        <v>50</v>
      </c>
      <c r="L112" s="4" t="s">
        <v>52</v>
      </c>
      <c r="M112" s="7">
        <v>5000</v>
      </c>
      <c r="N112" s="7">
        <v>5000</v>
      </c>
      <c r="O112" s="8" t="s">
        <v>76</v>
      </c>
      <c r="P112" s="9" t="s">
        <v>350</v>
      </c>
    </row>
    <row r="113" spans="1:16" x14ac:dyDescent="0.45">
      <c r="A113" s="2">
        <v>112</v>
      </c>
      <c r="B113" s="3">
        <v>2568</v>
      </c>
      <c r="C113" s="4" t="s">
        <v>16</v>
      </c>
      <c r="D113" s="4" t="s">
        <v>17</v>
      </c>
      <c r="E113" s="4" t="s">
        <v>18</v>
      </c>
      <c r="F113" s="4" t="s">
        <v>19</v>
      </c>
      <c r="G113" s="4" t="s">
        <v>20</v>
      </c>
      <c r="H113" s="1" t="s">
        <v>303</v>
      </c>
      <c r="I113" s="11">
        <v>400000</v>
      </c>
      <c r="J113" s="4" t="s">
        <v>47</v>
      </c>
      <c r="K113" s="4" t="s">
        <v>50</v>
      </c>
      <c r="L113" s="4" t="s">
        <v>52</v>
      </c>
      <c r="M113" s="7">
        <v>3000</v>
      </c>
      <c r="N113" s="7">
        <v>3000</v>
      </c>
      <c r="O113" s="8" t="s">
        <v>76</v>
      </c>
      <c r="P113" s="9" t="s">
        <v>350</v>
      </c>
    </row>
    <row r="114" spans="1:16" x14ac:dyDescent="0.45">
      <c r="A114" s="2">
        <v>113</v>
      </c>
      <c r="B114" s="3">
        <v>2568</v>
      </c>
      <c r="C114" s="4" t="s">
        <v>16</v>
      </c>
      <c r="D114" s="4" t="s">
        <v>17</v>
      </c>
      <c r="E114" s="4" t="s">
        <v>18</v>
      </c>
      <c r="F114" s="4" t="s">
        <v>19</v>
      </c>
      <c r="G114" s="4" t="s">
        <v>20</v>
      </c>
      <c r="H114" s="1" t="s">
        <v>276</v>
      </c>
      <c r="I114" s="11">
        <v>300000</v>
      </c>
      <c r="J114" s="4" t="s">
        <v>47</v>
      </c>
      <c r="K114" s="4" t="s">
        <v>50</v>
      </c>
      <c r="L114" s="4" t="s">
        <v>52</v>
      </c>
      <c r="M114" s="7">
        <v>25400</v>
      </c>
      <c r="N114" s="7">
        <v>25400</v>
      </c>
      <c r="O114" s="8" t="s">
        <v>82</v>
      </c>
      <c r="P114" s="9" t="s">
        <v>350</v>
      </c>
    </row>
    <row r="115" spans="1:16" x14ac:dyDescent="0.45">
      <c r="A115" s="2">
        <v>114</v>
      </c>
      <c r="B115" s="3">
        <v>2568</v>
      </c>
      <c r="C115" s="4" t="s">
        <v>16</v>
      </c>
      <c r="D115" s="4" t="s">
        <v>17</v>
      </c>
      <c r="E115" s="4" t="s">
        <v>18</v>
      </c>
      <c r="F115" s="4" t="s">
        <v>19</v>
      </c>
      <c r="G115" s="4" t="s">
        <v>20</v>
      </c>
      <c r="H115" s="1" t="s">
        <v>277</v>
      </c>
      <c r="I115" s="11">
        <v>20000</v>
      </c>
      <c r="J115" s="4" t="s">
        <v>47</v>
      </c>
      <c r="K115" s="4" t="s">
        <v>50</v>
      </c>
      <c r="L115" s="4" t="s">
        <v>52</v>
      </c>
      <c r="M115" s="7">
        <v>1905</v>
      </c>
      <c r="N115" s="7">
        <v>1905</v>
      </c>
      <c r="O115" s="8" t="s">
        <v>75</v>
      </c>
      <c r="P115" s="9" t="s">
        <v>350</v>
      </c>
    </row>
    <row r="116" spans="1:16" x14ac:dyDescent="0.45">
      <c r="A116" s="2">
        <v>115</v>
      </c>
      <c r="B116" s="3">
        <v>2568</v>
      </c>
      <c r="C116" s="4" t="s">
        <v>16</v>
      </c>
      <c r="D116" s="4" t="s">
        <v>17</v>
      </c>
      <c r="E116" s="4" t="s">
        <v>18</v>
      </c>
      <c r="F116" s="4" t="s">
        <v>19</v>
      </c>
      <c r="G116" s="4" t="s">
        <v>20</v>
      </c>
      <c r="H116" s="1" t="s">
        <v>241</v>
      </c>
      <c r="I116" s="11">
        <v>400000</v>
      </c>
      <c r="J116" s="4" t="s">
        <v>47</v>
      </c>
      <c r="K116" s="4" t="s">
        <v>50</v>
      </c>
      <c r="L116" s="4" t="s">
        <v>52</v>
      </c>
      <c r="M116" s="7">
        <v>19871</v>
      </c>
      <c r="N116" s="7">
        <v>19871</v>
      </c>
      <c r="O116" s="8" t="s">
        <v>154</v>
      </c>
      <c r="P116" s="9" t="s">
        <v>350</v>
      </c>
    </row>
    <row r="117" spans="1:16" x14ac:dyDescent="0.45">
      <c r="A117" s="2">
        <v>116</v>
      </c>
      <c r="B117" s="3">
        <v>2568</v>
      </c>
      <c r="C117" s="4" t="s">
        <v>16</v>
      </c>
      <c r="D117" s="4" t="s">
        <v>17</v>
      </c>
      <c r="E117" s="4" t="s">
        <v>18</v>
      </c>
      <c r="F117" s="4" t="s">
        <v>19</v>
      </c>
      <c r="G117" s="4" t="s">
        <v>20</v>
      </c>
      <c r="H117" s="1" t="s">
        <v>38</v>
      </c>
      <c r="I117" s="11">
        <v>100000</v>
      </c>
      <c r="J117" s="4" t="s">
        <v>47</v>
      </c>
      <c r="K117" s="4" t="s">
        <v>50</v>
      </c>
      <c r="L117" s="4" t="s">
        <v>52</v>
      </c>
      <c r="M117" s="7">
        <v>18000</v>
      </c>
      <c r="N117" s="7">
        <v>18000</v>
      </c>
      <c r="O117" s="8" t="s">
        <v>100</v>
      </c>
      <c r="P117" s="10" t="s">
        <v>183</v>
      </c>
    </row>
    <row r="118" spans="1:16" x14ac:dyDescent="0.45">
      <c r="A118" s="2">
        <v>117</v>
      </c>
      <c r="B118" s="3">
        <v>2568</v>
      </c>
      <c r="C118" s="4" t="s">
        <v>16</v>
      </c>
      <c r="D118" s="4" t="s">
        <v>17</v>
      </c>
      <c r="E118" s="4" t="s">
        <v>18</v>
      </c>
      <c r="F118" s="4" t="s">
        <v>19</v>
      </c>
      <c r="G118" s="4" t="s">
        <v>20</v>
      </c>
      <c r="H118" s="1" t="s">
        <v>39</v>
      </c>
      <c r="I118" s="11">
        <v>100000</v>
      </c>
      <c r="J118" s="4" t="s">
        <v>47</v>
      </c>
      <c r="K118" s="4" t="s">
        <v>50</v>
      </c>
      <c r="L118" s="4" t="s">
        <v>52</v>
      </c>
      <c r="M118" s="7">
        <v>9000</v>
      </c>
      <c r="N118" s="7">
        <v>9000</v>
      </c>
      <c r="O118" s="8" t="s">
        <v>84</v>
      </c>
      <c r="P118" s="10" t="s">
        <v>184</v>
      </c>
    </row>
    <row r="119" spans="1:16" x14ac:dyDescent="0.45">
      <c r="A119" s="2">
        <v>118</v>
      </c>
      <c r="B119" s="3">
        <v>2568</v>
      </c>
      <c r="C119" s="4" t="s">
        <v>16</v>
      </c>
      <c r="D119" s="4" t="s">
        <v>17</v>
      </c>
      <c r="E119" s="4" t="s">
        <v>18</v>
      </c>
      <c r="F119" s="4" t="s">
        <v>19</v>
      </c>
      <c r="G119" s="4" t="s">
        <v>20</v>
      </c>
      <c r="H119" s="1" t="s">
        <v>40</v>
      </c>
      <c r="I119" s="11">
        <v>100000</v>
      </c>
      <c r="J119" s="4" t="s">
        <v>47</v>
      </c>
      <c r="K119" s="4" t="s">
        <v>50</v>
      </c>
      <c r="L119" s="4" t="s">
        <v>52</v>
      </c>
      <c r="M119" s="7">
        <v>6000</v>
      </c>
      <c r="N119" s="7">
        <v>6000</v>
      </c>
      <c r="O119" s="8" t="s">
        <v>86</v>
      </c>
      <c r="P119" s="10" t="s">
        <v>185</v>
      </c>
    </row>
    <row r="120" spans="1:16" x14ac:dyDescent="0.45">
      <c r="A120" s="2">
        <v>119</v>
      </c>
      <c r="B120" s="3">
        <v>2568</v>
      </c>
      <c r="C120" s="4" t="s">
        <v>16</v>
      </c>
      <c r="D120" s="4" t="s">
        <v>17</v>
      </c>
      <c r="E120" s="4" t="s">
        <v>18</v>
      </c>
      <c r="F120" s="4" t="s">
        <v>19</v>
      </c>
      <c r="G120" s="4" t="s">
        <v>20</v>
      </c>
      <c r="H120" s="1" t="s">
        <v>327</v>
      </c>
      <c r="I120" s="11">
        <v>100000</v>
      </c>
      <c r="J120" s="4" t="s">
        <v>47</v>
      </c>
      <c r="K120" s="4" t="s">
        <v>50</v>
      </c>
      <c r="L120" s="4" t="s">
        <v>52</v>
      </c>
      <c r="M120" s="7">
        <v>18000</v>
      </c>
      <c r="N120" s="7">
        <v>18000</v>
      </c>
      <c r="O120" s="8" t="s">
        <v>101</v>
      </c>
      <c r="P120" s="10" t="s">
        <v>186</v>
      </c>
    </row>
    <row r="121" spans="1:16" x14ac:dyDescent="0.45">
      <c r="A121" s="2">
        <v>120</v>
      </c>
      <c r="B121" s="3">
        <v>2568</v>
      </c>
      <c r="C121" s="4" t="s">
        <v>16</v>
      </c>
      <c r="D121" s="4" t="s">
        <v>17</v>
      </c>
      <c r="E121" s="4" t="s">
        <v>18</v>
      </c>
      <c r="F121" s="4" t="s">
        <v>19</v>
      </c>
      <c r="G121" s="4" t="s">
        <v>20</v>
      </c>
      <c r="H121" s="1" t="s">
        <v>328</v>
      </c>
      <c r="I121" s="11">
        <v>100000</v>
      </c>
      <c r="J121" s="4" t="s">
        <v>47</v>
      </c>
      <c r="K121" s="4" t="s">
        <v>50</v>
      </c>
      <c r="L121" s="4" t="s">
        <v>52</v>
      </c>
      <c r="M121" s="7">
        <v>18000</v>
      </c>
      <c r="N121" s="7">
        <v>18000</v>
      </c>
      <c r="O121" s="8" t="s">
        <v>102</v>
      </c>
      <c r="P121" s="10" t="s">
        <v>187</v>
      </c>
    </row>
    <row r="122" spans="1:16" x14ac:dyDescent="0.45">
      <c r="A122" s="2">
        <v>121</v>
      </c>
      <c r="B122" s="3">
        <v>2568</v>
      </c>
      <c r="C122" s="4" t="s">
        <v>16</v>
      </c>
      <c r="D122" s="4" t="s">
        <v>17</v>
      </c>
      <c r="E122" s="4" t="s">
        <v>18</v>
      </c>
      <c r="F122" s="4" t="s">
        <v>19</v>
      </c>
      <c r="G122" s="4" t="s">
        <v>20</v>
      </c>
      <c r="H122" s="1" t="s">
        <v>329</v>
      </c>
      <c r="I122" s="11">
        <v>100000</v>
      </c>
      <c r="J122" s="4" t="s">
        <v>47</v>
      </c>
      <c r="K122" s="4" t="s">
        <v>50</v>
      </c>
      <c r="L122" s="4" t="s">
        <v>52</v>
      </c>
      <c r="M122" s="7">
        <v>11000</v>
      </c>
      <c r="N122" s="7">
        <v>11000</v>
      </c>
      <c r="O122" s="8" t="s">
        <v>103</v>
      </c>
      <c r="P122" s="10" t="s">
        <v>188</v>
      </c>
    </row>
    <row r="123" spans="1:16" x14ac:dyDescent="0.45">
      <c r="A123" s="2">
        <v>122</v>
      </c>
      <c r="B123" s="3">
        <v>2568</v>
      </c>
      <c r="C123" s="4" t="s">
        <v>16</v>
      </c>
      <c r="D123" s="4" t="s">
        <v>17</v>
      </c>
      <c r="E123" s="4" t="s">
        <v>18</v>
      </c>
      <c r="F123" s="4" t="s">
        <v>19</v>
      </c>
      <c r="G123" s="4" t="s">
        <v>20</v>
      </c>
      <c r="H123" s="1" t="s">
        <v>330</v>
      </c>
      <c r="I123" s="11">
        <v>100000</v>
      </c>
      <c r="J123" s="4" t="s">
        <v>47</v>
      </c>
      <c r="K123" s="4" t="s">
        <v>50</v>
      </c>
      <c r="L123" s="4" t="s">
        <v>52</v>
      </c>
      <c r="M123" s="7">
        <v>8000</v>
      </c>
      <c r="N123" s="7">
        <v>8000</v>
      </c>
      <c r="O123" s="8" t="s">
        <v>88</v>
      </c>
      <c r="P123" s="10" t="s">
        <v>189</v>
      </c>
    </row>
    <row r="124" spans="1:16" x14ac:dyDescent="0.45">
      <c r="A124" s="2">
        <v>123</v>
      </c>
      <c r="B124" s="3">
        <v>2568</v>
      </c>
      <c r="C124" s="4" t="s">
        <v>16</v>
      </c>
      <c r="D124" s="4" t="s">
        <v>17</v>
      </c>
      <c r="E124" s="4" t="s">
        <v>18</v>
      </c>
      <c r="F124" s="4" t="s">
        <v>19</v>
      </c>
      <c r="G124" s="4" t="s">
        <v>20</v>
      </c>
      <c r="H124" s="1" t="s">
        <v>41</v>
      </c>
      <c r="I124" s="11">
        <v>300000</v>
      </c>
      <c r="J124" s="4" t="s">
        <v>47</v>
      </c>
      <c r="K124" s="4" t="s">
        <v>50</v>
      </c>
      <c r="L124" s="4" t="s">
        <v>52</v>
      </c>
      <c r="M124" s="7">
        <v>14600</v>
      </c>
      <c r="N124" s="7">
        <v>14600</v>
      </c>
      <c r="O124" s="8" t="s">
        <v>100</v>
      </c>
      <c r="P124" s="10" t="s">
        <v>190</v>
      </c>
    </row>
    <row r="125" spans="1:16" x14ac:dyDescent="0.45">
      <c r="A125" s="2">
        <v>124</v>
      </c>
      <c r="B125" s="3">
        <v>2568</v>
      </c>
      <c r="C125" s="4" t="s">
        <v>16</v>
      </c>
      <c r="D125" s="4" t="s">
        <v>17</v>
      </c>
      <c r="E125" s="4" t="s">
        <v>18</v>
      </c>
      <c r="F125" s="4" t="s">
        <v>19</v>
      </c>
      <c r="G125" s="4" t="s">
        <v>20</v>
      </c>
      <c r="H125" s="1" t="s">
        <v>42</v>
      </c>
      <c r="I125" s="11">
        <v>300000</v>
      </c>
      <c r="J125" s="4" t="s">
        <v>47</v>
      </c>
      <c r="K125" s="4" t="s">
        <v>50</v>
      </c>
      <c r="L125" s="4" t="s">
        <v>52</v>
      </c>
      <c r="M125" s="7">
        <v>6000</v>
      </c>
      <c r="N125" s="7">
        <v>6000</v>
      </c>
      <c r="O125" s="8" t="s">
        <v>100</v>
      </c>
      <c r="P125" s="10" t="s">
        <v>191</v>
      </c>
    </row>
    <row r="126" spans="1:16" x14ac:dyDescent="0.45">
      <c r="A126" s="2">
        <v>125</v>
      </c>
      <c r="B126" s="3">
        <v>2568</v>
      </c>
      <c r="C126" s="4" t="s">
        <v>16</v>
      </c>
      <c r="D126" s="4" t="s">
        <v>17</v>
      </c>
      <c r="E126" s="4" t="s">
        <v>18</v>
      </c>
      <c r="F126" s="4" t="s">
        <v>19</v>
      </c>
      <c r="G126" s="4" t="s">
        <v>20</v>
      </c>
      <c r="H126" s="1" t="s">
        <v>331</v>
      </c>
      <c r="I126" s="11">
        <v>300000</v>
      </c>
      <c r="J126" s="4" t="s">
        <v>47</v>
      </c>
      <c r="K126" s="4" t="s">
        <v>50</v>
      </c>
      <c r="L126" s="4" t="s">
        <v>52</v>
      </c>
      <c r="M126" s="7">
        <v>500</v>
      </c>
      <c r="N126" s="7">
        <v>500</v>
      </c>
      <c r="O126" s="8" t="s">
        <v>86</v>
      </c>
      <c r="P126" s="9" t="s">
        <v>350</v>
      </c>
    </row>
    <row r="127" spans="1:16" x14ac:dyDescent="0.45">
      <c r="A127" s="2">
        <v>126</v>
      </c>
      <c r="B127" s="3">
        <v>2568</v>
      </c>
      <c r="C127" s="4" t="s">
        <v>16</v>
      </c>
      <c r="D127" s="4" t="s">
        <v>17</v>
      </c>
      <c r="E127" s="4" t="s">
        <v>18</v>
      </c>
      <c r="F127" s="4" t="s">
        <v>19</v>
      </c>
      <c r="G127" s="4" t="s">
        <v>20</v>
      </c>
      <c r="H127" s="1" t="s">
        <v>332</v>
      </c>
      <c r="I127" s="11">
        <v>300000</v>
      </c>
      <c r="J127" s="4" t="s">
        <v>47</v>
      </c>
      <c r="K127" s="4" t="s">
        <v>50</v>
      </c>
      <c r="L127" s="4" t="s">
        <v>52</v>
      </c>
      <c r="M127" s="7">
        <v>120000</v>
      </c>
      <c r="N127" s="7">
        <v>120000</v>
      </c>
      <c r="O127" s="8" t="s">
        <v>104</v>
      </c>
      <c r="P127" s="10" t="s">
        <v>192</v>
      </c>
    </row>
    <row r="128" spans="1:16" x14ac:dyDescent="0.45">
      <c r="A128" s="2">
        <v>127</v>
      </c>
      <c r="B128" s="3">
        <v>2568</v>
      </c>
      <c r="C128" s="4" t="s">
        <v>16</v>
      </c>
      <c r="D128" s="4" t="s">
        <v>17</v>
      </c>
      <c r="E128" s="4" t="s">
        <v>18</v>
      </c>
      <c r="F128" s="4" t="s">
        <v>19</v>
      </c>
      <c r="G128" s="4" t="s">
        <v>20</v>
      </c>
      <c r="H128" s="1" t="s">
        <v>333</v>
      </c>
      <c r="I128" s="11">
        <v>200000</v>
      </c>
      <c r="J128" s="4" t="s">
        <v>47</v>
      </c>
      <c r="K128" s="4" t="s">
        <v>50</v>
      </c>
      <c r="L128" s="4" t="s">
        <v>52</v>
      </c>
      <c r="M128" s="7">
        <v>2471</v>
      </c>
      <c r="N128" s="7">
        <v>2471</v>
      </c>
      <c r="O128" s="8" t="s">
        <v>105</v>
      </c>
      <c r="P128" s="9" t="s">
        <v>350</v>
      </c>
    </row>
    <row r="129" spans="1:16" x14ac:dyDescent="0.45">
      <c r="A129" s="2">
        <v>128</v>
      </c>
      <c r="B129" s="3">
        <v>2568</v>
      </c>
      <c r="C129" s="4" t="s">
        <v>16</v>
      </c>
      <c r="D129" s="4" t="s">
        <v>17</v>
      </c>
      <c r="E129" s="4" t="s">
        <v>18</v>
      </c>
      <c r="F129" s="4" t="s">
        <v>19</v>
      </c>
      <c r="G129" s="4" t="s">
        <v>20</v>
      </c>
      <c r="H129" s="1" t="s">
        <v>278</v>
      </c>
      <c r="I129" s="11">
        <v>70000</v>
      </c>
      <c r="J129" s="4" t="s">
        <v>47</v>
      </c>
      <c r="K129" s="4" t="s">
        <v>50</v>
      </c>
      <c r="L129" s="4" t="s">
        <v>52</v>
      </c>
      <c r="M129" s="7">
        <v>29454</v>
      </c>
      <c r="N129" s="7">
        <v>29454</v>
      </c>
      <c r="O129" s="8" t="s">
        <v>84</v>
      </c>
      <c r="P129" s="10" t="s">
        <v>193</v>
      </c>
    </row>
    <row r="130" spans="1:16" x14ac:dyDescent="0.45">
      <c r="A130" s="2">
        <v>129</v>
      </c>
      <c r="B130" s="3">
        <v>2568</v>
      </c>
      <c r="C130" s="4" t="s">
        <v>16</v>
      </c>
      <c r="D130" s="4" t="s">
        <v>17</v>
      </c>
      <c r="E130" s="4" t="s">
        <v>18</v>
      </c>
      <c r="F130" s="4" t="s">
        <v>19</v>
      </c>
      <c r="G130" s="4" t="s">
        <v>20</v>
      </c>
      <c r="H130" s="1" t="s">
        <v>279</v>
      </c>
      <c r="I130" s="11">
        <v>70000</v>
      </c>
      <c r="J130" s="4" t="s">
        <v>47</v>
      </c>
      <c r="K130" s="4" t="s">
        <v>50</v>
      </c>
      <c r="L130" s="4" t="s">
        <v>52</v>
      </c>
      <c r="M130" s="7">
        <v>10412</v>
      </c>
      <c r="N130" s="7">
        <v>10412</v>
      </c>
      <c r="O130" s="8" t="s">
        <v>84</v>
      </c>
      <c r="P130" s="10" t="s">
        <v>194</v>
      </c>
    </row>
    <row r="131" spans="1:16" x14ac:dyDescent="0.45">
      <c r="A131" s="2">
        <v>130</v>
      </c>
      <c r="B131" s="3">
        <v>2568</v>
      </c>
      <c r="C131" s="4" t="s">
        <v>16</v>
      </c>
      <c r="D131" s="4" t="s">
        <v>17</v>
      </c>
      <c r="E131" s="4" t="s">
        <v>18</v>
      </c>
      <c r="F131" s="4" t="s">
        <v>19</v>
      </c>
      <c r="G131" s="4" t="s">
        <v>20</v>
      </c>
      <c r="H131" s="1" t="s">
        <v>280</v>
      </c>
      <c r="I131" s="11">
        <v>300000</v>
      </c>
      <c r="J131" s="4" t="s">
        <v>47</v>
      </c>
      <c r="K131" s="4" t="s">
        <v>50</v>
      </c>
      <c r="L131" s="4" t="s">
        <v>52</v>
      </c>
      <c r="M131" s="7">
        <v>45770</v>
      </c>
      <c r="N131" s="7">
        <v>45770</v>
      </c>
      <c r="O131" s="8" t="s">
        <v>106</v>
      </c>
      <c r="P131" s="10" t="s">
        <v>195</v>
      </c>
    </row>
    <row r="132" spans="1:16" x14ac:dyDescent="0.45">
      <c r="A132" s="12">
        <v>131</v>
      </c>
      <c r="B132" s="13">
        <v>2568</v>
      </c>
      <c r="C132" s="14" t="s">
        <v>16</v>
      </c>
      <c r="D132" s="14" t="s">
        <v>17</v>
      </c>
      <c r="E132" s="14" t="s">
        <v>18</v>
      </c>
      <c r="F132" s="14" t="s">
        <v>19</v>
      </c>
      <c r="G132" s="14" t="s">
        <v>20</v>
      </c>
      <c r="H132" s="15" t="s">
        <v>357</v>
      </c>
      <c r="I132" s="16">
        <v>32800</v>
      </c>
      <c r="J132" s="14" t="s">
        <v>47</v>
      </c>
      <c r="K132" s="14" t="s">
        <v>50</v>
      </c>
      <c r="L132" s="14" t="s">
        <v>52</v>
      </c>
      <c r="M132" s="17">
        <v>32800</v>
      </c>
      <c r="N132" s="17">
        <v>19000</v>
      </c>
      <c r="O132" s="18" t="s">
        <v>84</v>
      </c>
      <c r="P132" s="19" t="s">
        <v>196</v>
      </c>
    </row>
    <row r="133" spans="1:16" x14ac:dyDescent="0.45">
      <c r="A133" s="2">
        <v>132</v>
      </c>
      <c r="B133" s="3">
        <v>2568</v>
      </c>
      <c r="C133" s="4" t="s">
        <v>16</v>
      </c>
      <c r="D133" s="4" t="s">
        <v>17</v>
      </c>
      <c r="E133" s="4" t="s">
        <v>18</v>
      </c>
      <c r="F133" s="4" t="s">
        <v>19</v>
      </c>
      <c r="G133" s="4" t="s">
        <v>20</v>
      </c>
      <c r="H133" s="1" t="s">
        <v>43</v>
      </c>
      <c r="I133" s="11">
        <v>330000</v>
      </c>
      <c r="J133" s="4" t="s">
        <v>47</v>
      </c>
      <c r="K133" s="4" t="s">
        <v>50</v>
      </c>
      <c r="L133" s="4" t="s">
        <v>52</v>
      </c>
      <c r="M133" s="7">
        <v>7560</v>
      </c>
      <c r="N133" s="7">
        <v>7560</v>
      </c>
      <c r="O133" s="8" t="s">
        <v>98</v>
      </c>
      <c r="P133" s="10" t="s">
        <v>197</v>
      </c>
    </row>
    <row r="134" spans="1:16" x14ac:dyDescent="0.45">
      <c r="A134" s="2">
        <v>133</v>
      </c>
      <c r="B134" s="3">
        <v>2568</v>
      </c>
      <c r="C134" s="4" t="s">
        <v>16</v>
      </c>
      <c r="D134" s="4" t="s">
        <v>17</v>
      </c>
      <c r="E134" s="4" t="s">
        <v>18</v>
      </c>
      <c r="F134" s="4" t="s">
        <v>19</v>
      </c>
      <c r="G134" s="4" t="s">
        <v>20</v>
      </c>
      <c r="H134" s="1" t="s">
        <v>334</v>
      </c>
      <c r="I134" s="11">
        <v>200000</v>
      </c>
      <c r="J134" s="4" t="s">
        <v>47</v>
      </c>
      <c r="K134" s="4" t="s">
        <v>50</v>
      </c>
      <c r="L134" s="4" t="s">
        <v>52</v>
      </c>
      <c r="M134" s="7">
        <v>3900</v>
      </c>
      <c r="N134" s="7">
        <v>3900</v>
      </c>
      <c r="O134" s="8" t="s">
        <v>98</v>
      </c>
      <c r="P134" s="9" t="s">
        <v>350</v>
      </c>
    </row>
    <row r="135" spans="1:16" x14ac:dyDescent="0.45">
      <c r="A135" s="2">
        <v>134</v>
      </c>
      <c r="B135" s="3">
        <v>2568</v>
      </c>
      <c r="C135" s="4" t="s">
        <v>16</v>
      </c>
      <c r="D135" s="4" t="s">
        <v>17</v>
      </c>
      <c r="E135" s="4" t="s">
        <v>18</v>
      </c>
      <c r="F135" s="4" t="s">
        <v>19</v>
      </c>
      <c r="G135" s="4" t="s">
        <v>20</v>
      </c>
      <c r="H135" s="1" t="s">
        <v>281</v>
      </c>
      <c r="I135" s="11">
        <v>70000</v>
      </c>
      <c r="J135" s="4" t="s">
        <v>47</v>
      </c>
      <c r="K135" s="4" t="s">
        <v>50</v>
      </c>
      <c r="L135" s="4" t="s">
        <v>52</v>
      </c>
      <c r="M135" s="7">
        <v>26408</v>
      </c>
      <c r="N135" s="7">
        <v>26408</v>
      </c>
      <c r="O135" s="8" t="s">
        <v>84</v>
      </c>
      <c r="P135" s="10" t="s">
        <v>198</v>
      </c>
    </row>
    <row r="136" spans="1:16" x14ac:dyDescent="0.45">
      <c r="A136" s="2">
        <v>135</v>
      </c>
      <c r="B136" s="3">
        <v>2568</v>
      </c>
      <c r="C136" s="4" t="s">
        <v>16</v>
      </c>
      <c r="D136" s="4" t="s">
        <v>17</v>
      </c>
      <c r="E136" s="4" t="s">
        <v>18</v>
      </c>
      <c r="F136" s="4" t="s">
        <v>19</v>
      </c>
      <c r="G136" s="4" t="s">
        <v>20</v>
      </c>
      <c r="H136" s="1" t="s">
        <v>282</v>
      </c>
      <c r="I136" s="11">
        <v>20000</v>
      </c>
      <c r="J136" s="4" t="s">
        <v>47</v>
      </c>
      <c r="K136" s="4" t="s">
        <v>50</v>
      </c>
      <c r="L136" s="4" t="s">
        <v>52</v>
      </c>
      <c r="M136" s="7">
        <v>6380</v>
      </c>
      <c r="N136" s="7">
        <v>6380</v>
      </c>
      <c r="O136" s="8" t="s">
        <v>84</v>
      </c>
      <c r="P136" s="10" t="s">
        <v>199</v>
      </c>
    </row>
    <row r="137" spans="1:16" x14ac:dyDescent="0.45">
      <c r="A137" s="2">
        <v>136</v>
      </c>
      <c r="B137" s="3">
        <v>2568</v>
      </c>
      <c r="C137" s="4" t="s">
        <v>16</v>
      </c>
      <c r="D137" s="4" t="s">
        <v>17</v>
      </c>
      <c r="E137" s="4" t="s">
        <v>18</v>
      </c>
      <c r="F137" s="4" t="s">
        <v>19</v>
      </c>
      <c r="G137" s="4" t="s">
        <v>20</v>
      </c>
      <c r="H137" s="1" t="s">
        <v>242</v>
      </c>
      <c r="I137" s="11">
        <v>200000</v>
      </c>
      <c r="J137" s="4" t="s">
        <v>47</v>
      </c>
      <c r="K137" s="4" t="s">
        <v>50</v>
      </c>
      <c r="L137" s="4" t="s">
        <v>52</v>
      </c>
      <c r="M137" s="7">
        <v>9000</v>
      </c>
      <c r="N137" s="7">
        <v>9000</v>
      </c>
      <c r="O137" s="8" t="s">
        <v>68</v>
      </c>
      <c r="P137" s="9" t="s">
        <v>350</v>
      </c>
    </row>
    <row r="138" spans="1:16" x14ac:dyDescent="0.45">
      <c r="A138" s="2">
        <v>137</v>
      </c>
      <c r="B138" s="3">
        <v>2568</v>
      </c>
      <c r="C138" s="4" t="s">
        <v>16</v>
      </c>
      <c r="D138" s="4" t="s">
        <v>17</v>
      </c>
      <c r="E138" s="4" t="s">
        <v>18</v>
      </c>
      <c r="F138" s="4" t="s">
        <v>19</v>
      </c>
      <c r="G138" s="4" t="s">
        <v>20</v>
      </c>
      <c r="H138" s="1" t="s">
        <v>243</v>
      </c>
      <c r="I138" s="11">
        <v>552000</v>
      </c>
      <c r="J138" s="4" t="s">
        <v>47</v>
      </c>
      <c r="K138" s="4" t="s">
        <v>50</v>
      </c>
      <c r="L138" s="4" t="s">
        <v>52</v>
      </c>
      <c r="M138" s="7">
        <v>9000</v>
      </c>
      <c r="N138" s="7">
        <v>9000</v>
      </c>
      <c r="O138" s="8" t="s">
        <v>81</v>
      </c>
      <c r="P138" s="9" t="s">
        <v>350</v>
      </c>
    </row>
    <row r="139" spans="1:16" x14ac:dyDescent="0.45">
      <c r="A139" s="2">
        <v>138</v>
      </c>
      <c r="B139" s="3">
        <v>2568</v>
      </c>
      <c r="C139" s="4" t="s">
        <v>16</v>
      </c>
      <c r="D139" s="4" t="s">
        <v>17</v>
      </c>
      <c r="E139" s="4" t="s">
        <v>18</v>
      </c>
      <c r="F139" s="4" t="s">
        <v>19</v>
      </c>
      <c r="G139" s="4" t="s">
        <v>20</v>
      </c>
      <c r="H139" s="1" t="s">
        <v>243</v>
      </c>
      <c r="I139" s="11">
        <v>552000</v>
      </c>
      <c r="J139" s="4" t="s">
        <v>47</v>
      </c>
      <c r="K139" s="4" t="s">
        <v>50</v>
      </c>
      <c r="L139" s="4" t="s">
        <v>52</v>
      </c>
      <c r="M139" s="7">
        <v>9000</v>
      </c>
      <c r="N139" s="7">
        <v>9000</v>
      </c>
      <c r="O139" s="8" t="s">
        <v>70</v>
      </c>
      <c r="P139" s="9" t="s">
        <v>350</v>
      </c>
    </row>
    <row r="140" spans="1:16" x14ac:dyDescent="0.45">
      <c r="A140" s="2">
        <v>139</v>
      </c>
      <c r="B140" s="3">
        <v>2568</v>
      </c>
      <c r="C140" s="4" t="s">
        <v>16</v>
      </c>
      <c r="D140" s="4" t="s">
        <v>17</v>
      </c>
      <c r="E140" s="4" t="s">
        <v>18</v>
      </c>
      <c r="F140" s="4" t="s">
        <v>19</v>
      </c>
      <c r="G140" s="4" t="s">
        <v>20</v>
      </c>
      <c r="H140" s="1" t="s">
        <v>244</v>
      </c>
      <c r="I140" s="11">
        <v>552000</v>
      </c>
      <c r="J140" s="4" t="s">
        <v>47</v>
      </c>
      <c r="K140" s="4" t="s">
        <v>50</v>
      </c>
      <c r="L140" s="4" t="s">
        <v>52</v>
      </c>
      <c r="M140" s="7">
        <v>7000</v>
      </c>
      <c r="N140" s="7">
        <v>7000</v>
      </c>
      <c r="O140" s="8" t="s">
        <v>71</v>
      </c>
      <c r="P140" s="9" t="s">
        <v>350</v>
      </c>
    </row>
    <row r="141" spans="1:16" x14ac:dyDescent="0.45">
      <c r="A141" s="2">
        <v>140</v>
      </c>
      <c r="B141" s="3">
        <v>2568</v>
      </c>
      <c r="C141" s="4" t="s">
        <v>16</v>
      </c>
      <c r="D141" s="4" t="s">
        <v>17</v>
      </c>
      <c r="E141" s="4" t="s">
        <v>18</v>
      </c>
      <c r="F141" s="4" t="s">
        <v>19</v>
      </c>
      <c r="G141" s="4" t="s">
        <v>20</v>
      </c>
      <c r="H141" s="1" t="s">
        <v>244</v>
      </c>
      <c r="I141" s="11">
        <v>552000</v>
      </c>
      <c r="J141" s="4" t="s">
        <v>47</v>
      </c>
      <c r="K141" s="4" t="s">
        <v>50</v>
      </c>
      <c r="L141" s="4" t="s">
        <v>52</v>
      </c>
      <c r="M141" s="7">
        <v>7000</v>
      </c>
      <c r="N141" s="7">
        <v>7000</v>
      </c>
      <c r="O141" s="8" t="s">
        <v>72</v>
      </c>
      <c r="P141" s="9" t="s">
        <v>350</v>
      </c>
    </row>
    <row r="142" spans="1:16" x14ac:dyDescent="0.45">
      <c r="A142" s="2">
        <v>141</v>
      </c>
      <c r="B142" s="3">
        <v>2568</v>
      </c>
      <c r="C142" s="4" t="s">
        <v>16</v>
      </c>
      <c r="D142" s="4" t="s">
        <v>17</v>
      </c>
      <c r="E142" s="4" t="s">
        <v>18</v>
      </c>
      <c r="F142" s="4" t="s">
        <v>19</v>
      </c>
      <c r="G142" s="4" t="s">
        <v>20</v>
      </c>
      <c r="H142" s="1" t="s">
        <v>244</v>
      </c>
      <c r="I142" s="11">
        <v>552000</v>
      </c>
      <c r="J142" s="4" t="s">
        <v>47</v>
      </c>
      <c r="K142" s="4" t="s">
        <v>50</v>
      </c>
      <c r="L142" s="4" t="s">
        <v>52</v>
      </c>
      <c r="M142" s="7">
        <v>7000</v>
      </c>
      <c r="N142" s="7">
        <v>7000</v>
      </c>
      <c r="O142" s="8" t="s">
        <v>74</v>
      </c>
      <c r="P142" s="9" t="s">
        <v>350</v>
      </c>
    </row>
    <row r="143" spans="1:16" x14ac:dyDescent="0.45">
      <c r="A143" s="2">
        <v>142</v>
      </c>
      <c r="B143" s="3">
        <v>2568</v>
      </c>
      <c r="C143" s="4" t="s">
        <v>16</v>
      </c>
      <c r="D143" s="4" t="s">
        <v>17</v>
      </c>
      <c r="E143" s="4" t="s">
        <v>18</v>
      </c>
      <c r="F143" s="4" t="s">
        <v>19</v>
      </c>
      <c r="G143" s="4" t="s">
        <v>20</v>
      </c>
      <c r="H143" s="1" t="s">
        <v>244</v>
      </c>
      <c r="I143" s="11">
        <v>552000</v>
      </c>
      <c r="J143" s="4" t="s">
        <v>47</v>
      </c>
      <c r="K143" s="4" t="s">
        <v>50</v>
      </c>
      <c r="L143" s="4" t="s">
        <v>52</v>
      </c>
      <c r="M143" s="7">
        <v>7000</v>
      </c>
      <c r="N143" s="7">
        <v>7000</v>
      </c>
      <c r="O143" s="8" t="s">
        <v>94</v>
      </c>
      <c r="P143" s="9" t="s">
        <v>350</v>
      </c>
    </row>
    <row r="144" spans="1:16" x14ac:dyDescent="0.45">
      <c r="A144" s="2">
        <v>143</v>
      </c>
      <c r="B144" s="3">
        <v>2568</v>
      </c>
      <c r="C144" s="4" t="s">
        <v>16</v>
      </c>
      <c r="D144" s="4" t="s">
        <v>17</v>
      </c>
      <c r="E144" s="4" t="s">
        <v>18</v>
      </c>
      <c r="F144" s="4" t="s">
        <v>19</v>
      </c>
      <c r="G144" s="4" t="s">
        <v>20</v>
      </c>
      <c r="H144" s="1" t="s">
        <v>304</v>
      </c>
      <c r="I144" s="11">
        <v>200000</v>
      </c>
      <c r="J144" s="4" t="s">
        <v>47</v>
      </c>
      <c r="K144" s="4" t="s">
        <v>50</v>
      </c>
      <c r="L144" s="4" t="s">
        <v>52</v>
      </c>
      <c r="M144" s="7">
        <v>5000</v>
      </c>
      <c r="N144" s="7">
        <v>5000</v>
      </c>
      <c r="O144" s="8" t="s">
        <v>76</v>
      </c>
      <c r="P144" s="9" t="s">
        <v>350</v>
      </c>
    </row>
    <row r="145" spans="1:16" x14ac:dyDescent="0.45">
      <c r="A145" s="2">
        <v>144</v>
      </c>
      <c r="B145" s="3">
        <v>2568</v>
      </c>
      <c r="C145" s="4" t="s">
        <v>16</v>
      </c>
      <c r="D145" s="4" t="s">
        <v>17</v>
      </c>
      <c r="E145" s="4" t="s">
        <v>18</v>
      </c>
      <c r="F145" s="4" t="s">
        <v>19</v>
      </c>
      <c r="G145" s="4" t="s">
        <v>20</v>
      </c>
      <c r="H145" s="1" t="s">
        <v>305</v>
      </c>
      <c r="I145" s="11">
        <v>400000</v>
      </c>
      <c r="J145" s="4" t="s">
        <v>47</v>
      </c>
      <c r="K145" s="4" t="s">
        <v>50</v>
      </c>
      <c r="L145" s="4" t="s">
        <v>52</v>
      </c>
      <c r="M145" s="7">
        <v>3000</v>
      </c>
      <c r="N145" s="7">
        <v>3000</v>
      </c>
      <c r="O145" s="8" t="s">
        <v>76</v>
      </c>
      <c r="P145" s="9" t="s">
        <v>350</v>
      </c>
    </row>
    <row r="146" spans="1:16" x14ac:dyDescent="0.45">
      <c r="A146" s="2">
        <v>145</v>
      </c>
      <c r="B146" s="3">
        <v>2568</v>
      </c>
      <c r="C146" s="4" t="s">
        <v>16</v>
      </c>
      <c r="D146" s="4" t="s">
        <v>17</v>
      </c>
      <c r="E146" s="4" t="s">
        <v>18</v>
      </c>
      <c r="F146" s="4" t="s">
        <v>19</v>
      </c>
      <c r="G146" s="4" t="s">
        <v>20</v>
      </c>
      <c r="H146" s="1" t="s">
        <v>283</v>
      </c>
      <c r="I146" s="11">
        <v>300000</v>
      </c>
      <c r="J146" s="4" t="s">
        <v>47</v>
      </c>
      <c r="K146" s="4" t="s">
        <v>50</v>
      </c>
      <c r="L146" s="4" t="s">
        <v>52</v>
      </c>
      <c r="M146" s="7">
        <v>18800</v>
      </c>
      <c r="N146" s="7">
        <v>18800</v>
      </c>
      <c r="O146" s="8" t="s">
        <v>82</v>
      </c>
      <c r="P146" s="9" t="s">
        <v>350</v>
      </c>
    </row>
    <row r="147" spans="1:16" x14ac:dyDescent="0.45">
      <c r="A147" s="2">
        <v>146</v>
      </c>
      <c r="B147" s="3">
        <v>2568</v>
      </c>
      <c r="C147" s="4" t="s">
        <v>16</v>
      </c>
      <c r="D147" s="4" t="s">
        <v>17</v>
      </c>
      <c r="E147" s="4" t="s">
        <v>18</v>
      </c>
      <c r="F147" s="4" t="s">
        <v>19</v>
      </c>
      <c r="G147" s="4" t="s">
        <v>20</v>
      </c>
      <c r="H147" s="1" t="s">
        <v>284</v>
      </c>
      <c r="I147" s="11">
        <v>30000</v>
      </c>
      <c r="J147" s="4" t="s">
        <v>47</v>
      </c>
      <c r="K147" s="4" t="s">
        <v>50</v>
      </c>
      <c r="L147" s="4" t="s">
        <v>52</v>
      </c>
      <c r="M147" s="7">
        <v>2500</v>
      </c>
      <c r="N147" s="7">
        <v>2500</v>
      </c>
      <c r="O147" s="8" t="s">
        <v>75</v>
      </c>
      <c r="P147" s="9" t="s">
        <v>350</v>
      </c>
    </row>
    <row r="148" spans="1:16" x14ac:dyDescent="0.45">
      <c r="A148" s="12">
        <v>147</v>
      </c>
      <c r="B148" s="13">
        <v>2568</v>
      </c>
      <c r="C148" s="14" t="s">
        <v>16</v>
      </c>
      <c r="D148" s="14" t="s">
        <v>17</v>
      </c>
      <c r="E148" s="14" t="s">
        <v>18</v>
      </c>
      <c r="F148" s="14" t="s">
        <v>19</v>
      </c>
      <c r="G148" s="14" t="s">
        <v>20</v>
      </c>
      <c r="H148" s="15" t="s">
        <v>354</v>
      </c>
      <c r="I148" s="16">
        <v>42000</v>
      </c>
      <c r="J148" s="14" t="s">
        <v>47</v>
      </c>
      <c r="K148" s="14" t="s">
        <v>50</v>
      </c>
      <c r="L148" s="14" t="s">
        <v>52</v>
      </c>
      <c r="M148" s="17">
        <v>42000</v>
      </c>
      <c r="N148" s="17">
        <v>40500</v>
      </c>
      <c r="O148" s="18" t="s">
        <v>84</v>
      </c>
      <c r="P148" s="20" t="s">
        <v>121</v>
      </c>
    </row>
    <row r="149" spans="1:16" x14ac:dyDescent="0.45">
      <c r="A149" s="12">
        <v>148</v>
      </c>
      <c r="B149" s="13">
        <v>2568</v>
      </c>
      <c r="C149" s="14" t="s">
        <v>16</v>
      </c>
      <c r="D149" s="14" t="s">
        <v>17</v>
      </c>
      <c r="E149" s="14" t="s">
        <v>18</v>
      </c>
      <c r="F149" s="14" t="s">
        <v>19</v>
      </c>
      <c r="G149" s="14" t="s">
        <v>20</v>
      </c>
      <c r="H149" s="15" t="s">
        <v>355</v>
      </c>
      <c r="I149" s="16">
        <v>40000</v>
      </c>
      <c r="J149" s="14" t="s">
        <v>47</v>
      </c>
      <c r="K149" s="14" t="s">
        <v>50</v>
      </c>
      <c r="L149" s="14" t="s">
        <v>52</v>
      </c>
      <c r="M149" s="17">
        <v>40000</v>
      </c>
      <c r="N149" s="17">
        <v>39000</v>
      </c>
      <c r="O149" s="18" t="s">
        <v>107</v>
      </c>
      <c r="P149" s="20" t="s">
        <v>122</v>
      </c>
    </row>
    <row r="150" spans="1:16" x14ac:dyDescent="0.45">
      <c r="A150" s="12">
        <v>149</v>
      </c>
      <c r="B150" s="13">
        <v>2568</v>
      </c>
      <c r="C150" s="14" t="s">
        <v>16</v>
      </c>
      <c r="D150" s="14" t="s">
        <v>17</v>
      </c>
      <c r="E150" s="14" t="s">
        <v>18</v>
      </c>
      <c r="F150" s="14" t="s">
        <v>19</v>
      </c>
      <c r="G150" s="14" t="s">
        <v>20</v>
      </c>
      <c r="H150" s="15" t="s">
        <v>356</v>
      </c>
      <c r="I150" s="16">
        <v>4100</v>
      </c>
      <c r="J150" s="14" t="s">
        <v>47</v>
      </c>
      <c r="K150" s="14" t="s">
        <v>50</v>
      </c>
      <c r="L150" s="14" t="s">
        <v>52</v>
      </c>
      <c r="M150" s="17">
        <v>4100</v>
      </c>
      <c r="N150" s="17">
        <v>4100</v>
      </c>
      <c r="O150" s="18" t="s">
        <v>107</v>
      </c>
      <c r="P150" s="20" t="s">
        <v>350</v>
      </c>
    </row>
    <row r="151" spans="1:16" x14ac:dyDescent="0.45">
      <c r="A151" s="2">
        <v>150</v>
      </c>
      <c r="B151" s="3">
        <v>2568</v>
      </c>
      <c r="C151" s="4" t="s">
        <v>16</v>
      </c>
      <c r="D151" s="4" t="s">
        <v>17</v>
      </c>
      <c r="E151" s="4" t="s">
        <v>18</v>
      </c>
      <c r="F151" s="4" t="s">
        <v>19</v>
      </c>
      <c r="G151" s="4" t="s">
        <v>20</v>
      </c>
      <c r="H151" s="1" t="s">
        <v>285</v>
      </c>
      <c r="I151" s="11">
        <v>300000</v>
      </c>
      <c r="J151" s="4" t="s">
        <v>47</v>
      </c>
      <c r="K151" s="4" t="s">
        <v>50</v>
      </c>
      <c r="L151" s="4" t="s">
        <v>52</v>
      </c>
      <c r="M151" s="7">
        <v>24690</v>
      </c>
      <c r="N151" s="7">
        <v>24690</v>
      </c>
      <c r="O151" s="8" t="s">
        <v>84</v>
      </c>
      <c r="P151" s="9" t="s">
        <v>123</v>
      </c>
    </row>
    <row r="152" spans="1:16" x14ac:dyDescent="0.45">
      <c r="A152" s="2">
        <v>151</v>
      </c>
      <c r="B152" s="3">
        <v>2568</v>
      </c>
      <c r="C152" s="4" t="s">
        <v>16</v>
      </c>
      <c r="D152" s="4" t="s">
        <v>17</v>
      </c>
      <c r="E152" s="4" t="s">
        <v>18</v>
      </c>
      <c r="F152" s="4" t="s">
        <v>19</v>
      </c>
      <c r="G152" s="4" t="s">
        <v>20</v>
      </c>
      <c r="H152" s="1" t="s">
        <v>335</v>
      </c>
      <c r="I152" s="11">
        <v>200000</v>
      </c>
      <c r="J152" s="4" t="s">
        <v>47</v>
      </c>
      <c r="K152" s="4" t="s">
        <v>50</v>
      </c>
      <c r="L152" s="4" t="s">
        <v>52</v>
      </c>
      <c r="M152" s="7">
        <v>4700</v>
      </c>
      <c r="N152" s="7">
        <v>4700</v>
      </c>
      <c r="O152" s="8" t="s">
        <v>93</v>
      </c>
      <c r="P152" s="9" t="s">
        <v>350</v>
      </c>
    </row>
    <row r="153" spans="1:16" x14ac:dyDescent="0.45">
      <c r="A153" s="12">
        <v>152</v>
      </c>
      <c r="B153" s="13">
        <v>2568</v>
      </c>
      <c r="C153" s="14" t="s">
        <v>16</v>
      </c>
      <c r="D153" s="14" t="s">
        <v>17</v>
      </c>
      <c r="E153" s="14" t="s">
        <v>18</v>
      </c>
      <c r="F153" s="14" t="s">
        <v>19</v>
      </c>
      <c r="G153" s="14" t="s">
        <v>20</v>
      </c>
      <c r="H153" s="15" t="s">
        <v>245</v>
      </c>
      <c r="I153" s="16">
        <v>350000</v>
      </c>
      <c r="J153" s="14" t="s">
        <v>47</v>
      </c>
      <c r="K153" s="14" t="s">
        <v>50</v>
      </c>
      <c r="L153" s="14" t="s">
        <v>52</v>
      </c>
      <c r="M153" s="17">
        <v>348900</v>
      </c>
      <c r="N153" s="17">
        <v>348500</v>
      </c>
      <c r="O153" s="18" t="s">
        <v>108</v>
      </c>
      <c r="P153" s="20" t="s">
        <v>124</v>
      </c>
    </row>
    <row r="154" spans="1:16" x14ac:dyDescent="0.45">
      <c r="A154" s="12">
        <v>153</v>
      </c>
      <c r="B154" s="13">
        <v>2568</v>
      </c>
      <c r="C154" s="14" t="s">
        <v>16</v>
      </c>
      <c r="D154" s="14" t="s">
        <v>17</v>
      </c>
      <c r="E154" s="14" t="s">
        <v>18</v>
      </c>
      <c r="F154" s="14" t="s">
        <v>19</v>
      </c>
      <c r="G154" s="14" t="s">
        <v>20</v>
      </c>
      <c r="H154" s="15" t="s">
        <v>246</v>
      </c>
      <c r="I154" s="16">
        <v>221000</v>
      </c>
      <c r="J154" s="14" t="s">
        <v>47</v>
      </c>
      <c r="K154" s="14" t="s">
        <v>50</v>
      </c>
      <c r="L154" s="14" t="s">
        <v>52</v>
      </c>
      <c r="M154" s="17">
        <v>220500</v>
      </c>
      <c r="N154" s="17">
        <v>219935.7</v>
      </c>
      <c r="O154" s="18" t="s">
        <v>108</v>
      </c>
      <c r="P154" s="20" t="s">
        <v>125</v>
      </c>
    </row>
    <row r="155" spans="1:16" x14ac:dyDescent="0.45">
      <c r="A155" s="12">
        <v>154</v>
      </c>
      <c r="B155" s="13">
        <v>2568</v>
      </c>
      <c r="C155" s="14" t="s">
        <v>16</v>
      </c>
      <c r="D155" s="14" t="s">
        <v>17</v>
      </c>
      <c r="E155" s="14" t="s">
        <v>18</v>
      </c>
      <c r="F155" s="14" t="s">
        <v>19</v>
      </c>
      <c r="G155" s="14" t="s">
        <v>20</v>
      </c>
      <c r="H155" s="15" t="s">
        <v>247</v>
      </c>
      <c r="I155" s="16">
        <v>107000</v>
      </c>
      <c r="J155" s="14" t="s">
        <v>47</v>
      </c>
      <c r="K155" s="14" t="s">
        <v>50</v>
      </c>
      <c r="L155" s="14" t="s">
        <v>52</v>
      </c>
      <c r="M155" s="17">
        <v>106600</v>
      </c>
      <c r="N155" s="17">
        <v>106036.17</v>
      </c>
      <c r="O155" s="18" t="s">
        <v>108</v>
      </c>
      <c r="P155" s="20" t="s">
        <v>126</v>
      </c>
    </row>
    <row r="156" spans="1:16" x14ac:dyDescent="0.45">
      <c r="A156" s="12">
        <v>155</v>
      </c>
      <c r="B156" s="13">
        <v>2568</v>
      </c>
      <c r="C156" s="14" t="s">
        <v>16</v>
      </c>
      <c r="D156" s="14" t="s">
        <v>17</v>
      </c>
      <c r="E156" s="14" t="s">
        <v>18</v>
      </c>
      <c r="F156" s="14" t="s">
        <v>19</v>
      </c>
      <c r="G156" s="14" t="s">
        <v>20</v>
      </c>
      <c r="H156" s="15" t="s">
        <v>248</v>
      </c>
      <c r="I156" s="16">
        <v>350000</v>
      </c>
      <c r="J156" s="14" t="s">
        <v>47</v>
      </c>
      <c r="K156" s="14" t="s">
        <v>50</v>
      </c>
      <c r="L156" s="14" t="s">
        <v>52</v>
      </c>
      <c r="M156" s="17">
        <v>337800</v>
      </c>
      <c r="N156" s="17">
        <v>337500</v>
      </c>
      <c r="O156" s="18" t="s">
        <v>108</v>
      </c>
      <c r="P156" s="20" t="s">
        <v>127</v>
      </c>
    </row>
    <row r="157" spans="1:16" x14ac:dyDescent="0.45">
      <c r="A157" s="12">
        <v>156</v>
      </c>
      <c r="B157" s="13">
        <v>2568</v>
      </c>
      <c r="C157" s="14" t="s">
        <v>16</v>
      </c>
      <c r="D157" s="14" t="s">
        <v>17</v>
      </c>
      <c r="E157" s="14" t="s">
        <v>18</v>
      </c>
      <c r="F157" s="14" t="s">
        <v>19</v>
      </c>
      <c r="G157" s="14" t="s">
        <v>20</v>
      </c>
      <c r="H157" s="15" t="s">
        <v>249</v>
      </c>
      <c r="I157" s="16">
        <v>350000</v>
      </c>
      <c r="J157" s="14" t="s">
        <v>47</v>
      </c>
      <c r="K157" s="14" t="s">
        <v>50</v>
      </c>
      <c r="L157" s="14" t="s">
        <v>52</v>
      </c>
      <c r="M157" s="17">
        <v>348700</v>
      </c>
      <c r="N157" s="17">
        <v>348500</v>
      </c>
      <c r="O157" s="18" t="s">
        <v>108</v>
      </c>
      <c r="P157" s="20" t="s">
        <v>128</v>
      </c>
    </row>
    <row r="158" spans="1:16" x14ac:dyDescent="0.45">
      <c r="A158" s="2">
        <v>157</v>
      </c>
      <c r="B158" s="3">
        <v>2568</v>
      </c>
      <c r="C158" s="4" t="s">
        <v>16</v>
      </c>
      <c r="D158" s="4" t="s">
        <v>17</v>
      </c>
      <c r="E158" s="4" t="s">
        <v>18</v>
      </c>
      <c r="F158" s="4" t="s">
        <v>19</v>
      </c>
      <c r="G158" s="4" t="s">
        <v>20</v>
      </c>
      <c r="H158" s="1" t="s">
        <v>286</v>
      </c>
      <c r="I158" s="11">
        <v>300000</v>
      </c>
      <c r="J158" s="4" t="s">
        <v>47</v>
      </c>
      <c r="K158" s="4" t="s">
        <v>50</v>
      </c>
      <c r="L158" s="4" t="s">
        <v>52</v>
      </c>
      <c r="M158" s="7">
        <v>12645</v>
      </c>
      <c r="N158" s="7">
        <v>12645</v>
      </c>
      <c r="O158" s="8" t="s">
        <v>84</v>
      </c>
      <c r="P158" s="9" t="s">
        <v>129</v>
      </c>
    </row>
    <row r="159" spans="1:16" x14ac:dyDescent="0.45">
      <c r="A159" s="2">
        <v>158</v>
      </c>
      <c r="B159" s="3">
        <v>2568</v>
      </c>
      <c r="C159" s="4" t="s">
        <v>16</v>
      </c>
      <c r="D159" s="4" t="s">
        <v>17</v>
      </c>
      <c r="E159" s="4" t="s">
        <v>18</v>
      </c>
      <c r="F159" s="4" t="s">
        <v>19</v>
      </c>
      <c r="G159" s="4" t="s">
        <v>20</v>
      </c>
      <c r="H159" s="1" t="s">
        <v>287</v>
      </c>
      <c r="I159" s="11">
        <v>400000</v>
      </c>
      <c r="J159" s="4" t="s">
        <v>47</v>
      </c>
      <c r="K159" s="4" t="s">
        <v>50</v>
      </c>
      <c r="L159" s="4" t="s">
        <v>52</v>
      </c>
      <c r="M159" s="7">
        <v>144000</v>
      </c>
      <c r="N159" s="7">
        <v>144000</v>
      </c>
      <c r="O159" s="8" t="s">
        <v>84</v>
      </c>
      <c r="P159" s="9" t="s">
        <v>130</v>
      </c>
    </row>
    <row r="160" spans="1:16" x14ac:dyDescent="0.45">
      <c r="A160" s="12">
        <v>159</v>
      </c>
      <c r="B160" s="13">
        <v>2568</v>
      </c>
      <c r="C160" s="14" t="s">
        <v>16</v>
      </c>
      <c r="D160" s="14" t="s">
        <v>17</v>
      </c>
      <c r="E160" s="14" t="s">
        <v>18</v>
      </c>
      <c r="F160" s="14" t="s">
        <v>19</v>
      </c>
      <c r="G160" s="14" t="s">
        <v>20</v>
      </c>
      <c r="H160" s="15" t="s">
        <v>352</v>
      </c>
      <c r="I160" s="16">
        <v>15000</v>
      </c>
      <c r="J160" s="14" t="s">
        <v>47</v>
      </c>
      <c r="K160" s="14" t="s">
        <v>50</v>
      </c>
      <c r="L160" s="14" t="s">
        <v>52</v>
      </c>
      <c r="M160" s="17">
        <v>15000</v>
      </c>
      <c r="N160" s="17">
        <v>14800</v>
      </c>
      <c r="O160" s="18" t="s">
        <v>109</v>
      </c>
      <c r="P160" s="20" t="s">
        <v>131</v>
      </c>
    </row>
    <row r="161" spans="1:16" x14ac:dyDescent="0.45">
      <c r="A161" s="12">
        <v>160</v>
      </c>
      <c r="B161" s="13">
        <v>2568</v>
      </c>
      <c r="C161" s="14" t="s">
        <v>16</v>
      </c>
      <c r="D161" s="14" t="s">
        <v>17</v>
      </c>
      <c r="E161" s="14" t="s">
        <v>18</v>
      </c>
      <c r="F161" s="14" t="s">
        <v>19</v>
      </c>
      <c r="G161" s="14" t="s">
        <v>20</v>
      </c>
      <c r="H161" s="15" t="s">
        <v>288</v>
      </c>
      <c r="I161" s="16">
        <v>86000</v>
      </c>
      <c r="J161" s="14" t="s">
        <v>47</v>
      </c>
      <c r="K161" s="14" t="s">
        <v>50</v>
      </c>
      <c r="L161" s="14" t="s">
        <v>52</v>
      </c>
      <c r="M161" s="17">
        <v>86000</v>
      </c>
      <c r="N161" s="17">
        <v>80600</v>
      </c>
      <c r="O161" s="18" t="s">
        <v>109</v>
      </c>
      <c r="P161" s="20" t="s">
        <v>132</v>
      </c>
    </row>
    <row r="162" spans="1:16" x14ac:dyDescent="0.45">
      <c r="A162" s="12">
        <v>161</v>
      </c>
      <c r="B162" s="13">
        <v>2568</v>
      </c>
      <c r="C162" s="14" t="s">
        <v>16</v>
      </c>
      <c r="D162" s="14" t="s">
        <v>17</v>
      </c>
      <c r="E162" s="14" t="s">
        <v>18</v>
      </c>
      <c r="F162" s="14" t="s">
        <v>19</v>
      </c>
      <c r="G162" s="14" t="s">
        <v>20</v>
      </c>
      <c r="H162" s="15" t="s">
        <v>353</v>
      </c>
      <c r="I162" s="16">
        <v>19800</v>
      </c>
      <c r="J162" s="14" t="s">
        <v>47</v>
      </c>
      <c r="K162" s="14" t="s">
        <v>50</v>
      </c>
      <c r="L162" s="14" t="s">
        <v>52</v>
      </c>
      <c r="M162" s="17">
        <v>19800</v>
      </c>
      <c r="N162" s="17">
        <v>19200</v>
      </c>
      <c r="O162" s="18" t="s">
        <v>109</v>
      </c>
      <c r="P162" s="20" t="s">
        <v>133</v>
      </c>
    </row>
    <row r="163" spans="1:16" x14ac:dyDescent="0.45">
      <c r="A163" s="2">
        <v>162</v>
      </c>
      <c r="B163" s="3">
        <v>2568</v>
      </c>
      <c r="C163" s="4" t="s">
        <v>16</v>
      </c>
      <c r="D163" s="4" t="s">
        <v>17</v>
      </c>
      <c r="E163" s="4" t="s">
        <v>18</v>
      </c>
      <c r="F163" s="4" t="s">
        <v>19</v>
      </c>
      <c r="G163" s="4" t="s">
        <v>20</v>
      </c>
      <c r="H163" s="1" t="s">
        <v>336</v>
      </c>
      <c r="I163" s="11">
        <v>200000</v>
      </c>
      <c r="J163" s="4" t="s">
        <v>47</v>
      </c>
      <c r="K163" s="4" t="s">
        <v>50</v>
      </c>
      <c r="L163" s="4" t="s">
        <v>52</v>
      </c>
      <c r="M163" s="7">
        <v>9170</v>
      </c>
      <c r="N163" s="7">
        <v>9170</v>
      </c>
      <c r="O163" s="8" t="s">
        <v>93</v>
      </c>
      <c r="P163" s="9" t="s">
        <v>134</v>
      </c>
    </row>
    <row r="164" spans="1:16" x14ac:dyDescent="0.45">
      <c r="A164" s="12">
        <v>163</v>
      </c>
      <c r="B164" s="13">
        <v>2568</v>
      </c>
      <c r="C164" s="14" t="s">
        <v>16</v>
      </c>
      <c r="D164" s="14" t="s">
        <v>17</v>
      </c>
      <c r="E164" s="14" t="s">
        <v>18</v>
      </c>
      <c r="F164" s="14" t="s">
        <v>19</v>
      </c>
      <c r="G164" s="14" t="s">
        <v>20</v>
      </c>
      <c r="H164" s="15" t="s">
        <v>351</v>
      </c>
      <c r="I164" s="16">
        <v>12000</v>
      </c>
      <c r="J164" s="14" t="s">
        <v>47</v>
      </c>
      <c r="K164" s="14" t="s">
        <v>50</v>
      </c>
      <c r="L164" s="14" t="s">
        <v>52</v>
      </c>
      <c r="M164" s="17">
        <v>12000</v>
      </c>
      <c r="N164" s="17">
        <v>12000</v>
      </c>
      <c r="O164" s="18" t="s">
        <v>84</v>
      </c>
      <c r="P164" s="20" t="s">
        <v>135</v>
      </c>
    </row>
    <row r="165" spans="1:16" x14ac:dyDescent="0.45">
      <c r="A165" s="12">
        <v>164</v>
      </c>
      <c r="B165" s="13">
        <v>2568</v>
      </c>
      <c r="C165" s="14" t="s">
        <v>16</v>
      </c>
      <c r="D165" s="14" t="s">
        <v>17</v>
      </c>
      <c r="E165" s="14" t="s">
        <v>18</v>
      </c>
      <c r="F165" s="14" t="s">
        <v>19</v>
      </c>
      <c r="G165" s="14" t="s">
        <v>20</v>
      </c>
      <c r="H165" s="15" t="s">
        <v>289</v>
      </c>
      <c r="I165" s="16">
        <v>75800</v>
      </c>
      <c r="J165" s="14" t="s">
        <v>47</v>
      </c>
      <c r="K165" s="14" t="s">
        <v>50</v>
      </c>
      <c r="L165" s="14" t="s">
        <v>52</v>
      </c>
      <c r="M165" s="17">
        <v>75800</v>
      </c>
      <c r="N165" s="17">
        <v>75000</v>
      </c>
      <c r="O165" s="18" t="s">
        <v>110</v>
      </c>
      <c r="P165" s="20" t="s">
        <v>136</v>
      </c>
    </row>
    <row r="166" spans="1:16" x14ac:dyDescent="0.45">
      <c r="A166" s="2">
        <v>165</v>
      </c>
      <c r="B166" s="3">
        <v>2568</v>
      </c>
      <c r="C166" s="4" t="s">
        <v>16</v>
      </c>
      <c r="D166" s="4" t="s">
        <v>17</v>
      </c>
      <c r="E166" s="4" t="s">
        <v>18</v>
      </c>
      <c r="F166" s="4" t="s">
        <v>19</v>
      </c>
      <c r="G166" s="4" t="s">
        <v>20</v>
      </c>
      <c r="H166" s="1" t="s">
        <v>337</v>
      </c>
      <c r="I166" s="11">
        <v>200000</v>
      </c>
      <c r="J166" s="4" t="s">
        <v>47</v>
      </c>
      <c r="K166" s="4" t="s">
        <v>50</v>
      </c>
      <c r="L166" s="4" t="s">
        <v>52</v>
      </c>
      <c r="M166" s="7">
        <v>2816</v>
      </c>
      <c r="N166" s="7">
        <v>2816</v>
      </c>
      <c r="O166" s="8" t="s">
        <v>105</v>
      </c>
      <c r="P166" s="9" t="s">
        <v>350</v>
      </c>
    </row>
    <row r="167" spans="1:16" x14ac:dyDescent="0.45">
      <c r="A167" s="2">
        <v>166</v>
      </c>
      <c r="B167" s="3">
        <v>2568</v>
      </c>
      <c r="C167" s="4" t="s">
        <v>16</v>
      </c>
      <c r="D167" s="4" t="s">
        <v>17</v>
      </c>
      <c r="E167" s="4" t="s">
        <v>18</v>
      </c>
      <c r="F167" s="4" t="s">
        <v>19</v>
      </c>
      <c r="G167" s="4" t="s">
        <v>20</v>
      </c>
      <c r="H167" s="1" t="s">
        <v>306</v>
      </c>
      <c r="I167" s="11">
        <v>200000</v>
      </c>
      <c r="J167" s="4" t="s">
        <v>47</v>
      </c>
      <c r="K167" s="4" t="s">
        <v>50</v>
      </c>
      <c r="L167" s="4" t="s">
        <v>52</v>
      </c>
      <c r="M167" s="7">
        <v>5000</v>
      </c>
      <c r="N167" s="7">
        <v>5000</v>
      </c>
      <c r="O167" s="8" t="s">
        <v>76</v>
      </c>
      <c r="P167" s="9" t="s">
        <v>350</v>
      </c>
    </row>
    <row r="168" spans="1:16" x14ac:dyDescent="0.45">
      <c r="A168" s="2">
        <v>167</v>
      </c>
      <c r="B168" s="3">
        <v>2568</v>
      </c>
      <c r="C168" s="4" t="s">
        <v>16</v>
      </c>
      <c r="D168" s="4" t="s">
        <v>17</v>
      </c>
      <c r="E168" s="4" t="s">
        <v>18</v>
      </c>
      <c r="F168" s="4" t="s">
        <v>19</v>
      </c>
      <c r="G168" s="4" t="s">
        <v>20</v>
      </c>
      <c r="H168" s="1" t="s">
        <v>307</v>
      </c>
      <c r="I168" s="11">
        <v>400000</v>
      </c>
      <c r="J168" s="4" t="s">
        <v>47</v>
      </c>
      <c r="K168" s="4" t="s">
        <v>50</v>
      </c>
      <c r="L168" s="4" t="s">
        <v>52</v>
      </c>
      <c r="M168" s="7">
        <v>3000</v>
      </c>
      <c r="N168" s="7">
        <v>3000</v>
      </c>
      <c r="O168" s="8" t="s">
        <v>76</v>
      </c>
      <c r="P168" s="9" t="s">
        <v>350</v>
      </c>
    </row>
    <row r="169" spans="1:16" x14ac:dyDescent="0.45">
      <c r="A169" s="2">
        <v>168</v>
      </c>
      <c r="B169" s="3">
        <v>2568</v>
      </c>
      <c r="C169" s="4" t="s">
        <v>16</v>
      </c>
      <c r="D169" s="4" t="s">
        <v>17</v>
      </c>
      <c r="E169" s="4" t="s">
        <v>18</v>
      </c>
      <c r="F169" s="4" t="s">
        <v>19</v>
      </c>
      <c r="G169" s="4" t="s">
        <v>20</v>
      </c>
      <c r="H169" s="1" t="s">
        <v>250</v>
      </c>
      <c r="I169" s="11">
        <v>200000</v>
      </c>
      <c r="J169" s="4" t="s">
        <v>47</v>
      </c>
      <c r="K169" s="4" t="s">
        <v>50</v>
      </c>
      <c r="L169" s="4" t="s">
        <v>52</v>
      </c>
      <c r="M169" s="7">
        <v>9000</v>
      </c>
      <c r="N169" s="7">
        <v>9000</v>
      </c>
      <c r="O169" s="8" t="s">
        <v>68</v>
      </c>
      <c r="P169" s="9" t="s">
        <v>350</v>
      </c>
    </row>
    <row r="170" spans="1:16" x14ac:dyDescent="0.45">
      <c r="A170" s="2">
        <v>169</v>
      </c>
      <c r="B170" s="3">
        <v>2568</v>
      </c>
      <c r="C170" s="4" t="s">
        <v>16</v>
      </c>
      <c r="D170" s="4" t="s">
        <v>17</v>
      </c>
      <c r="E170" s="4" t="s">
        <v>18</v>
      </c>
      <c r="F170" s="4" t="s">
        <v>19</v>
      </c>
      <c r="G170" s="4" t="s">
        <v>20</v>
      </c>
      <c r="H170" s="1" t="s">
        <v>251</v>
      </c>
      <c r="I170" s="11">
        <v>552000</v>
      </c>
      <c r="J170" s="4" t="s">
        <v>47</v>
      </c>
      <c r="K170" s="4" t="s">
        <v>50</v>
      </c>
      <c r="L170" s="4" t="s">
        <v>52</v>
      </c>
      <c r="M170" s="7">
        <v>9000</v>
      </c>
      <c r="N170" s="7">
        <v>9000</v>
      </c>
      <c r="O170" s="8" t="s">
        <v>81</v>
      </c>
      <c r="P170" s="9" t="s">
        <v>350</v>
      </c>
    </row>
    <row r="171" spans="1:16" x14ac:dyDescent="0.45">
      <c r="A171" s="2">
        <v>170</v>
      </c>
      <c r="B171" s="3">
        <v>2568</v>
      </c>
      <c r="C171" s="4" t="s">
        <v>16</v>
      </c>
      <c r="D171" s="4" t="s">
        <v>17</v>
      </c>
      <c r="E171" s="4" t="s">
        <v>18</v>
      </c>
      <c r="F171" s="4" t="s">
        <v>19</v>
      </c>
      <c r="G171" s="4" t="s">
        <v>20</v>
      </c>
      <c r="H171" s="1" t="s">
        <v>251</v>
      </c>
      <c r="I171" s="11">
        <v>552000</v>
      </c>
      <c r="J171" s="4" t="s">
        <v>47</v>
      </c>
      <c r="K171" s="4" t="s">
        <v>50</v>
      </c>
      <c r="L171" s="4" t="s">
        <v>52</v>
      </c>
      <c r="M171" s="7">
        <v>9000</v>
      </c>
      <c r="N171" s="7">
        <v>9000</v>
      </c>
      <c r="O171" s="8" t="s">
        <v>70</v>
      </c>
      <c r="P171" s="9" t="s">
        <v>350</v>
      </c>
    </row>
    <row r="172" spans="1:16" x14ac:dyDescent="0.45">
      <c r="A172" s="2">
        <v>171</v>
      </c>
      <c r="B172" s="3">
        <v>2568</v>
      </c>
      <c r="C172" s="4" t="s">
        <v>16</v>
      </c>
      <c r="D172" s="4" t="s">
        <v>17</v>
      </c>
      <c r="E172" s="4" t="s">
        <v>18</v>
      </c>
      <c r="F172" s="4" t="s">
        <v>19</v>
      </c>
      <c r="G172" s="4" t="s">
        <v>20</v>
      </c>
      <c r="H172" s="1" t="s">
        <v>252</v>
      </c>
      <c r="I172" s="11">
        <v>552000</v>
      </c>
      <c r="J172" s="4" t="s">
        <v>47</v>
      </c>
      <c r="K172" s="4" t="s">
        <v>50</v>
      </c>
      <c r="L172" s="4" t="s">
        <v>52</v>
      </c>
      <c r="M172" s="7">
        <v>7000</v>
      </c>
      <c r="N172" s="7">
        <v>7000</v>
      </c>
      <c r="O172" s="8" t="s">
        <v>71</v>
      </c>
      <c r="P172" s="9" t="s">
        <v>350</v>
      </c>
    </row>
    <row r="173" spans="1:16" x14ac:dyDescent="0.45">
      <c r="A173" s="2">
        <v>172</v>
      </c>
      <c r="B173" s="3">
        <v>2568</v>
      </c>
      <c r="C173" s="4" t="s">
        <v>16</v>
      </c>
      <c r="D173" s="4" t="s">
        <v>17</v>
      </c>
      <c r="E173" s="4" t="s">
        <v>18</v>
      </c>
      <c r="F173" s="4" t="s">
        <v>19</v>
      </c>
      <c r="G173" s="4" t="s">
        <v>20</v>
      </c>
      <c r="H173" s="1" t="s">
        <v>252</v>
      </c>
      <c r="I173" s="11">
        <v>552000</v>
      </c>
      <c r="J173" s="4" t="s">
        <v>47</v>
      </c>
      <c r="K173" s="4" t="s">
        <v>50</v>
      </c>
      <c r="L173" s="4" t="s">
        <v>52</v>
      </c>
      <c r="M173" s="7">
        <v>7000</v>
      </c>
      <c r="N173" s="7">
        <v>7000</v>
      </c>
      <c r="O173" s="8" t="s">
        <v>72</v>
      </c>
      <c r="P173" s="9" t="s">
        <v>350</v>
      </c>
    </row>
    <row r="174" spans="1:16" x14ac:dyDescent="0.45">
      <c r="A174" s="2">
        <v>173</v>
      </c>
      <c r="B174" s="3">
        <v>2568</v>
      </c>
      <c r="C174" s="4" t="s">
        <v>16</v>
      </c>
      <c r="D174" s="4" t="s">
        <v>17</v>
      </c>
      <c r="E174" s="4" t="s">
        <v>18</v>
      </c>
      <c r="F174" s="4" t="s">
        <v>19</v>
      </c>
      <c r="G174" s="4" t="s">
        <v>20</v>
      </c>
      <c r="H174" s="1" t="s">
        <v>252</v>
      </c>
      <c r="I174" s="11">
        <v>552000</v>
      </c>
      <c r="J174" s="4" t="s">
        <v>47</v>
      </c>
      <c r="K174" s="4" t="s">
        <v>50</v>
      </c>
      <c r="L174" s="4" t="s">
        <v>52</v>
      </c>
      <c r="M174" s="7">
        <v>7000</v>
      </c>
      <c r="N174" s="7">
        <v>7000</v>
      </c>
      <c r="O174" s="8" t="s">
        <v>74</v>
      </c>
      <c r="P174" s="9" t="s">
        <v>350</v>
      </c>
    </row>
    <row r="175" spans="1:16" x14ac:dyDescent="0.45">
      <c r="A175" s="2">
        <v>174</v>
      </c>
      <c r="B175" s="3">
        <v>2568</v>
      </c>
      <c r="C175" s="4" t="s">
        <v>16</v>
      </c>
      <c r="D175" s="4" t="s">
        <v>17</v>
      </c>
      <c r="E175" s="4" t="s">
        <v>18</v>
      </c>
      <c r="F175" s="4" t="s">
        <v>19</v>
      </c>
      <c r="G175" s="4" t="s">
        <v>20</v>
      </c>
      <c r="H175" s="1" t="s">
        <v>252</v>
      </c>
      <c r="I175" s="11">
        <v>552000</v>
      </c>
      <c r="J175" s="4" t="s">
        <v>47</v>
      </c>
      <c r="K175" s="4" t="s">
        <v>50</v>
      </c>
      <c r="L175" s="4" t="s">
        <v>52</v>
      </c>
      <c r="M175" s="7">
        <v>7000</v>
      </c>
      <c r="N175" s="7">
        <v>7000</v>
      </c>
      <c r="O175" s="8" t="s">
        <v>94</v>
      </c>
      <c r="P175" s="9" t="s">
        <v>350</v>
      </c>
    </row>
    <row r="176" spans="1:16" x14ac:dyDescent="0.45">
      <c r="A176" s="2">
        <v>175</v>
      </c>
      <c r="B176" s="3">
        <v>2568</v>
      </c>
      <c r="C176" s="4" t="s">
        <v>16</v>
      </c>
      <c r="D176" s="4" t="s">
        <v>17</v>
      </c>
      <c r="E176" s="4" t="s">
        <v>18</v>
      </c>
      <c r="F176" s="4" t="s">
        <v>19</v>
      </c>
      <c r="G176" s="4" t="s">
        <v>20</v>
      </c>
      <c r="H176" s="1" t="s">
        <v>290</v>
      </c>
      <c r="I176" s="11">
        <v>300000</v>
      </c>
      <c r="J176" s="4" t="s">
        <v>47</v>
      </c>
      <c r="K176" s="4" t="s">
        <v>50</v>
      </c>
      <c r="L176" s="4" t="s">
        <v>52</v>
      </c>
      <c r="M176" s="7">
        <v>26160</v>
      </c>
      <c r="N176" s="7">
        <v>26160</v>
      </c>
      <c r="O176" s="8" t="s">
        <v>82</v>
      </c>
      <c r="P176" s="9" t="s">
        <v>350</v>
      </c>
    </row>
    <row r="177" spans="1:16" x14ac:dyDescent="0.45">
      <c r="A177" s="2">
        <v>176</v>
      </c>
      <c r="B177" s="3">
        <v>2568</v>
      </c>
      <c r="C177" s="4" t="s">
        <v>16</v>
      </c>
      <c r="D177" s="4" t="s">
        <v>17</v>
      </c>
      <c r="E177" s="4" t="s">
        <v>18</v>
      </c>
      <c r="F177" s="4" t="s">
        <v>19</v>
      </c>
      <c r="G177" s="4" t="s">
        <v>20</v>
      </c>
      <c r="H177" s="1" t="s">
        <v>291</v>
      </c>
      <c r="I177" s="11">
        <v>30000</v>
      </c>
      <c r="J177" s="4" t="s">
        <v>47</v>
      </c>
      <c r="K177" s="4" t="s">
        <v>50</v>
      </c>
      <c r="L177" s="4" t="s">
        <v>52</v>
      </c>
      <c r="M177" s="7">
        <v>4200</v>
      </c>
      <c r="N177" s="7">
        <v>4200</v>
      </c>
      <c r="O177" s="8" t="s">
        <v>75</v>
      </c>
      <c r="P177" s="9" t="s">
        <v>350</v>
      </c>
    </row>
    <row r="178" spans="1:16" x14ac:dyDescent="0.45">
      <c r="A178" s="2">
        <v>177</v>
      </c>
      <c r="B178" s="3">
        <v>2568</v>
      </c>
      <c r="C178" s="4" t="s">
        <v>16</v>
      </c>
      <c r="D178" s="4" t="s">
        <v>17</v>
      </c>
      <c r="E178" s="4" t="s">
        <v>18</v>
      </c>
      <c r="F178" s="4" t="s">
        <v>19</v>
      </c>
      <c r="G178" s="4" t="s">
        <v>20</v>
      </c>
      <c r="H178" s="1" t="s">
        <v>44</v>
      </c>
      <c r="I178" s="11">
        <v>29000</v>
      </c>
      <c r="J178" s="4" t="s">
        <v>48</v>
      </c>
      <c r="K178" s="4" t="s">
        <v>50</v>
      </c>
      <c r="L178" s="4" t="s">
        <v>52</v>
      </c>
      <c r="M178" s="7">
        <v>8800</v>
      </c>
      <c r="N178" s="7">
        <v>8800</v>
      </c>
      <c r="O178" s="8" t="s">
        <v>100</v>
      </c>
      <c r="P178" s="9" t="s">
        <v>137</v>
      </c>
    </row>
    <row r="179" spans="1:16" x14ac:dyDescent="0.45">
      <c r="A179" s="2">
        <v>178</v>
      </c>
      <c r="B179" s="3">
        <v>2568</v>
      </c>
      <c r="C179" s="4" t="s">
        <v>16</v>
      </c>
      <c r="D179" s="4" t="s">
        <v>17</v>
      </c>
      <c r="E179" s="4" t="s">
        <v>18</v>
      </c>
      <c r="F179" s="4" t="s">
        <v>19</v>
      </c>
      <c r="G179" s="4" t="s">
        <v>20</v>
      </c>
      <c r="H179" s="1" t="s">
        <v>338</v>
      </c>
      <c r="I179" s="11">
        <v>29000</v>
      </c>
      <c r="J179" s="4" t="s">
        <v>48</v>
      </c>
      <c r="K179" s="4" t="s">
        <v>50</v>
      </c>
      <c r="L179" s="4" t="s">
        <v>52</v>
      </c>
      <c r="M179" s="7">
        <v>15600</v>
      </c>
      <c r="N179" s="7">
        <v>15600</v>
      </c>
      <c r="O179" s="8" t="s">
        <v>100</v>
      </c>
      <c r="P179" s="9" t="s">
        <v>138</v>
      </c>
    </row>
    <row r="180" spans="1:16" x14ac:dyDescent="0.45">
      <c r="A180" s="2">
        <v>179</v>
      </c>
      <c r="B180" s="3">
        <v>2568</v>
      </c>
      <c r="C180" s="4" t="s">
        <v>16</v>
      </c>
      <c r="D180" s="4" t="s">
        <v>17</v>
      </c>
      <c r="E180" s="4" t="s">
        <v>18</v>
      </c>
      <c r="F180" s="4" t="s">
        <v>19</v>
      </c>
      <c r="G180" s="4" t="s">
        <v>20</v>
      </c>
      <c r="H180" s="1" t="s">
        <v>339</v>
      </c>
      <c r="I180" s="11">
        <v>29000</v>
      </c>
      <c r="J180" s="4" t="s">
        <v>48</v>
      </c>
      <c r="K180" s="4" t="s">
        <v>50</v>
      </c>
      <c r="L180" s="4" t="s">
        <v>52</v>
      </c>
      <c r="M180" s="7">
        <v>1000</v>
      </c>
      <c r="N180" s="7">
        <v>1000</v>
      </c>
      <c r="O180" s="8" t="s">
        <v>86</v>
      </c>
      <c r="P180" s="9" t="s">
        <v>350</v>
      </c>
    </row>
    <row r="181" spans="1:16" x14ac:dyDescent="0.45">
      <c r="A181" s="2">
        <v>180</v>
      </c>
      <c r="B181" s="3">
        <v>2568</v>
      </c>
      <c r="C181" s="4" t="s">
        <v>16</v>
      </c>
      <c r="D181" s="4" t="s">
        <v>17</v>
      </c>
      <c r="E181" s="4" t="s">
        <v>18</v>
      </c>
      <c r="F181" s="4" t="s">
        <v>19</v>
      </c>
      <c r="G181" s="4" t="s">
        <v>20</v>
      </c>
      <c r="H181" s="1" t="s">
        <v>340</v>
      </c>
      <c r="I181" s="11">
        <v>60000</v>
      </c>
      <c r="J181" s="4" t="s">
        <v>47</v>
      </c>
      <c r="K181" s="4" t="s">
        <v>50</v>
      </c>
      <c r="L181" s="4" t="s">
        <v>52</v>
      </c>
      <c r="M181" s="7">
        <v>25000</v>
      </c>
      <c r="N181" s="7">
        <v>25000</v>
      </c>
      <c r="O181" s="8" t="s">
        <v>111</v>
      </c>
      <c r="P181" s="9" t="s">
        <v>139</v>
      </c>
    </row>
    <row r="182" spans="1:16" x14ac:dyDescent="0.45">
      <c r="A182" s="2">
        <v>181</v>
      </c>
      <c r="B182" s="3">
        <v>2568</v>
      </c>
      <c r="C182" s="4" t="s">
        <v>16</v>
      </c>
      <c r="D182" s="4" t="s">
        <v>17</v>
      </c>
      <c r="E182" s="4" t="s">
        <v>18</v>
      </c>
      <c r="F182" s="4" t="s">
        <v>19</v>
      </c>
      <c r="G182" s="4" t="s">
        <v>20</v>
      </c>
      <c r="H182" s="1" t="s">
        <v>341</v>
      </c>
      <c r="I182" s="11">
        <v>60000</v>
      </c>
      <c r="J182" s="4" t="s">
        <v>47</v>
      </c>
      <c r="K182" s="4" t="s">
        <v>50</v>
      </c>
      <c r="L182" s="4" t="s">
        <v>52</v>
      </c>
      <c r="M182" s="7">
        <v>5050</v>
      </c>
      <c r="N182" s="7">
        <v>5050</v>
      </c>
      <c r="O182" s="8" t="s">
        <v>84</v>
      </c>
      <c r="P182" s="9" t="s">
        <v>140</v>
      </c>
    </row>
    <row r="183" spans="1:16" x14ac:dyDescent="0.45">
      <c r="A183" s="2">
        <v>182</v>
      </c>
      <c r="B183" s="3">
        <v>2568</v>
      </c>
      <c r="C183" s="4" t="s">
        <v>16</v>
      </c>
      <c r="D183" s="4" t="s">
        <v>17</v>
      </c>
      <c r="E183" s="4" t="s">
        <v>18</v>
      </c>
      <c r="F183" s="4" t="s">
        <v>19</v>
      </c>
      <c r="G183" s="4" t="s">
        <v>20</v>
      </c>
      <c r="H183" s="1" t="s">
        <v>342</v>
      </c>
      <c r="I183" s="11">
        <v>60000</v>
      </c>
      <c r="J183" s="4" t="s">
        <v>47</v>
      </c>
      <c r="K183" s="4" t="s">
        <v>50</v>
      </c>
      <c r="L183" s="4" t="s">
        <v>52</v>
      </c>
      <c r="M183" s="7">
        <v>2000</v>
      </c>
      <c r="N183" s="7">
        <v>2000</v>
      </c>
      <c r="O183" s="8" t="s">
        <v>86</v>
      </c>
      <c r="P183" s="9" t="s">
        <v>350</v>
      </c>
    </row>
    <row r="184" spans="1:16" x14ac:dyDescent="0.45">
      <c r="A184" s="2">
        <v>183</v>
      </c>
      <c r="B184" s="3">
        <v>2568</v>
      </c>
      <c r="C184" s="4" t="s">
        <v>16</v>
      </c>
      <c r="D184" s="4" t="s">
        <v>17</v>
      </c>
      <c r="E184" s="4" t="s">
        <v>18</v>
      </c>
      <c r="F184" s="4" t="s">
        <v>19</v>
      </c>
      <c r="G184" s="4" t="s">
        <v>20</v>
      </c>
      <c r="H184" s="1" t="s">
        <v>343</v>
      </c>
      <c r="I184" s="11">
        <v>60000</v>
      </c>
      <c r="J184" s="4" t="s">
        <v>47</v>
      </c>
      <c r="K184" s="4" t="s">
        <v>50</v>
      </c>
      <c r="L184" s="4" t="s">
        <v>52</v>
      </c>
      <c r="M184" s="7">
        <v>14550</v>
      </c>
      <c r="N184" s="7">
        <v>14550</v>
      </c>
      <c r="O184" s="8" t="s">
        <v>112</v>
      </c>
      <c r="P184" s="9" t="s">
        <v>141</v>
      </c>
    </row>
    <row r="185" spans="1:16" x14ac:dyDescent="0.45">
      <c r="A185" s="2">
        <v>184</v>
      </c>
      <c r="B185" s="3">
        <v>2568</v>
      </c>
      <c r="C185" s="4" t="s">
        <v>16</v>
      </c>
      <c r="D185" s="4" t="s">
        <v>17</v>
      </c>
      <c r="E185" s="4" t="s">
        <v>18</v>
      </c>
      <c r="F185" s="4" t="s">
        <v>19</v>
      </c>
      <c r="G185" s="4" t="s">
        <v>20</v>
      </c>
      <c r="H185" s="1" t="s">
        <v>344</v>
      </c>
      <c r="I185" s="11">
        <v>60000</v>
      </c>
      <c r="J185" s="4" t="s">
        <v>47</v>
      </c>
      <c r="K185" s="4" t="s">
        <v>50</v>
      </c>
      <c r="L185" s="4" t="s">
        <v>52</v>
      </c>
      <c r="M185" s="7">
        <v>5000</v>
      </c>
      <c r="N185" s="7">
        <v>5000</v>
      </c>
      <c r="O185" s="8" t="s">
        <v>113</v>
      </c>
      <c r="P185" s="9" t="s">
        <v>142</v>
      </c>
    </row>
    <row r="186" spans="1:16" x14ac:dyDescent="0.45">
      <c r="A186" s="2">
        <v>185</v>
      </c>
      <c r="B186" s="3">
        <v>2568</v>
      </c>
      <c r="C186" s="4" t="s">
        <v>16</v>
      </c>
      <c r="D186" s="4" t="s">
        <v>17</v>
      </c>
      <c r="E186" s="4" t="s">
        <v>18</v>
      </c>
      <c r="F186" s="4" t="s">
        <v>19</v>
      </c>
      <c r="G186" s="4" t="s">
        <v>20</v>
      </c>
      <c r="H186" s="1" t="s">
        <v>292</v>
      </c>
      <c r="I186" s="11">
        <v>100000</v>
      </c>
      <c r="J186" s="4" t="s">
        <v>47</v>
      </c>
      <c r="K186" s="4" t="s">
        <v>50</v>
      </c>
      <c r="L186" s="4" t="s">
        <v>52</v>
      </c>
      <c r="M186" s="7">
        <v>60000</v>
      </c>
      <c r="N186" s="7">
        <v>60000</v>
      </c>
      <c r="O186" s="8" t="s">
        <v>114</v>
      </c>
      <c r="P186" s="9" t="s">
        <v>143</v>
      </c>
    </row>
    <row r="187" spans="1:16" x14ac:dyDescent="0.45">
      <c r="A187" s="2">
        <v>186</v>
      </c>
      <c r="B187" s="3">
        <v>2568</v>
      </c>
      <c r="C187" s="4" t="s">
        <v>16</v>
      </c>
      <c r="D187" s="4" t="s">
        <v>17</v>
      </c>
      <c r="E187" s="4" t="s">
        <v>18</v>
      </c>
      <c r="F187" s="4" t="s">
        <v>19</v>
      </c>
      <c r="G187" s="4" t="s">
        <v>20</v>
      </c>
      <c r="H187" s="1" t="s">
        <v>345</v>
      </c>
      <c r="I187" s="11">
        <v>400000</v>
      </c>
      <c r="J187" s="4" t="s">
        <v>47</v>
      </c>
      <c r="K187" s="4" t="s">
        <v>50</v>
      </c>
      <c r="L187" s="4" t="s">
        <v>52</v>
      </c>
      <c r="M187" s="7">
        <v>20000</v>
      </c>
      <c r="N187" s="7">
        <v>20000</v>
      </c>
      <c r="O187" s="8" t="s">
        <v>115</v>
      </c>
      <c r="P187" s="9" t="s">
        <v>144</v>
      </c>
    </row>
    <row r="188" spans="1:16" x14ac:dyDescent="0.45">
      <c r="A188" s="2">
        <v>187</v>
      </c>
      <c r="B188" s="3">
        <v>2568</v>
      </c>
      <c r="C188" s="4" t="s">
        <v>16</v>
      </c>
      <c r="D188" s="4" t="s">
        <v>17</v>
      </c>
      <c r="E188" s="4" t="s">
        <v>18</v>
      </c>
      <c r="F188" s="4" t="s">
        <v>19</v>
      </c>
      <c r="G188" s="4" t="s">
        <v>20</v>
      </c>
      <c r="H188" s="1" t="s">
        <v>45</v>
      </c>
      <c r="I188" s="11">
        <v>24650</v>
      </c>
      <c r="J188" s="4" t="s">
        <v>48</v>
      </c>
      <c r="K188" s="4" t="s">
        <v>50</v>
      </c>
      <c r="L188" s="4" t="s">
        <v>52</v>
      </c>
      <c r="M188" s="7">
        <v>8000</v>
      </c>
      <c r="N188" s="7">
        <v>8000</v>
      </c>
      <c r="O188" s="8" t="s">
        <v>100</v>
      </c>
      <c r="P188" s="9" t="s">
        <v>145</v>
      </c>
    </row>
    <row r="189" spans="1:16" x14ac:dyDescent="0.45">
      <c r="A189" s="2">
        <v>188</v>
      </c>
      <c r="B189" s="3">
        <v>2568</v>
      </c>
      <c r="C189" s="4" t="s">
        <v>16</v>
      </c>
      <c r="D189" s="4" t="s">
        <v>17</v>
      </c>
      <c r="E189" s="4" t="s">
        <v>18</v>
      </c>
      <c r="F189" s="4" t="s">
        <v>19</v>
      </c>
      <c r="G189" s="4" t="s">
        <v>20</v>
      </c>
      <c r="H189" s="1" t="s">
        <v>346</v>
      </c>
      <c r="I189" s="11">
        <v>24650</v>
      </c>
      <c r="J189" s="4" t="s">
        <v>48</v>
      </c>
      <c r="K189" s="4" t="s">
        <v>50</v>
      </c>
      <c r="L189" s="4" t="s">
        <v>52</v>
      </c>
      <c r="M189" s="7">
        <v>1000</v>
      </c>
      <c r="N189" s="7">
        <v>1000</v>
      </c>
      <c r="O189" s="8" t="s">
        <v>86</v>
      </c>
      <c r="P189" s="9" t="s">
        <v>350</v>
      </c>
    </row>
    <row r="190" spans="1:16" x14ac:dyDescent="0.45">
      <c r="A190" s="2">
        <v>189</v>
      </c>
      <c r="B190" s="3">
        <v>2568</v>
      </c>
      <c r="C190" s="4" t="s">
        <v>16</v>
      </c>
      <c r="D190" s="4" t="s">
        <v>17</v>
      </c>
      <c r="E190" s="4" t="s">
        <v>18</v>
      </c>
      <c r="F190" s="4" t="s">
        <v>19</v>
      </c>
      <c r="G190" s="4" t="s">
        <v>20</v>
      </c>
      <c r="H190" s="1" t="s">
        <v>347</v>
      </c>
      <c r="I190" s="11">
        <v>24650</v>
      </c>
      <c r="J190" s="4" t="s">
        <v>48</v>
      </c>
      <c r="K190" s="4" t="s">
        <v>50</v>
      </c>
      <c r="L190" s="4" t="s">
        <v>52</v>
      </c>
      <c r="M190" s="7">
        <v>10400</v>
      </c>
      <c r="N190" s="7">
        <v>10400</v>
      </c>
      <c r="O190" s="8" t="s">
        <v>100</v>
      </c>
      <c r="P190" s="9" t="s">
        <v>146</v>
      </c>
    </row>
    <row r="191" spans="1:16" x14ac:dyDescent="0.45">
      <c r="A191" s="2">
        <v>190</v>
      </c>
      <c r="B191" s="3">
        <v>2568</v>
      </c>
      <c r="C191" s="4" t="s">
        <v>16</v>
      </c>
      <c r="D191" s="4" t="s">
        <v>17</v>
      </c>
      <c r="E191" s="4" t="s">
        <v>18</v>
      </c>
      <c r="F191" s="4" t="s">
        <v>19</v>
      </c>
      <c r="G191" s="4" t="s">
        <v>20</v>
      </c>
      <c r="H191" s="1" t="s">
        <v>348</v>
      </c>
      <c r="I191" s="11">
        <v>200000</v>
      </c>
      <c r="J191" s="4" t="s">
        <v>47</v>
      </c>
      <c r="K191" s="4" t="s">
        <v>50</v>
      </c>
      <c r="L191" s="4" t="s">
        <v>52</v>
      </c>
      <c r="M191" s="7">
        <v>16140</v>
      </c>
      <c r="N191" s="7">
        <v>16140</v>
      </c>
      <c r="O191" s="8" t="s">
        <v>116</v>
      </c>
      <c r="P191" s="9" t="s">
        <v>147</v>
      </c>
    </row>
    <row r="192" spans="1:16" x14ac:dyDescent="0.45">
      <c r="A192" s="2">
        <v>191</v>
      </c>
      <c r="B192" s="3">
        <v>2568</v>
      </c>
      <c r="C192" s="4" t="s">
        <v>16</v>
      </c>
      <c r="D192" s="4" t="s">
        <v>17</v>
      </c>
      <c r="E192" s="4" t="s">
        <v>18</v>
      </c>
      <c r="F192" s="4" t="s">
        <v>19</v>
      </c>
      <c r="G192" s="4" t="s">
        <v>20</v>
      </c>
      <c r="H192" s="1" t="s">
        <v>46</v>
      </c>
      <c r="I192" s="11">
        <v>200000</v>
      </c>
      <c r="J192" s="4" t="s">
        <v>47</v>
      </c>
      <c r="K192" s="4" t="s">
        <v>50</v>
      </c>
      <c r="L192" s="4" t="s">
        <v>52</v>
      </c>
      <c r="M192" s="7">
        <v>3390</v>
      </c>
      <c r="N192" s="7">
        <v>3390</v>
      </c>
      <c r="O192" s="8" t="s">
        <v>116</v>
      </c>
      <c r="P192" s="9" t="s">
        <v>350</v>
      </c>
    </row>
    <row r="193" spans="1:16" x14ac:dyDescent="0.45">
      <c r="A193" s="2">
        <v>192</v>
      </c>
      <c r="B193" s="3">
        <v>2568</v>
      </c>
      <c r="C193" s="4" t="s">
        <v>16</v>
      </c>
      <c r="D193" s="4" t="s">
        <v>17</v>
      </c>
      <c r="E193" s="4" t="s">
        <v>18</v>
      </c>
      <c r="F193" s="4" t="s">
        <v>19</v>
      </c>
      <c r="G193" s="4" t="s">
        <v>20</v>
      </c>
      <c r="H193" s="1" t="s">
        <v>295</v>
      </c>
      <c r="I193" s="11">
        <v>300000</v>
      </c>
      <c r="J193" s="4" t="s">
        <v>47</v>
      </c>
      <c r="K193" s="4" t="s">
        <v>50</v>
      </c>
      <c r="L193" s="4" t="s">
        <v>52</v>
      </c>
      <c r="M193" s="7">
        <v>60645</v>
      </c>
      <c r="N193" s="7">
        <v>60645</v>
      </c>
      <c r="O193" s="8" t="s">
        <v>84</v>
      </c>
      <c r="P193" s="9" t="s">
        <v>148</v>
      </c>
    </row>
    <row r="194" spans="1:16" x14ac:dyDescent="0.45">
      <c r="A194" s="2">
        <v>193</v>
      </c>
      <c r="B194" s="3">
        <v>2568</v>
      </c>
      <c r="C194" s="4" t="s">
        <v>16</v>
      </c>
      <c r="D194" s="4" t="s">
        <v>17</v>
      </c>
      <c r="E194" s="4" t="s">
        <v>18</v>
      </c>
      <c r="F194" s="4" t="s">
        <v>19</v>
      </c>
      <c r="G194" s="4" t="s">
        <v>20</v>
      </c>
      <c r="H194" s="1" t="s">
        <v>294</v>
      </c>
      <c r="I194" s="11">
        <v>300000</v>
      </c>
      <c r="J194" s="4" t="s">
        <v>47</v>
      </c>
      <c r="K194" s="4" t="s">
        <v>50</v>
      </c>
      <c r="L194" s="4" t="s">
        <v>52</v>
      </c>
      <c r="M194" s="7">
        <v>22045</v>
      </c>
      <c r="N194" s="7">
        <v>22045</v>
      </c>
      <c r="O194" s="8" t="s">
        <v>106</v>
      </c>
      <c r="P194" s="9" t="s">
        <v>149</v>
      </c>
    </row>
    <row r="195" spans="1:16" x14ac:dyDescent="0.45">
      <c r="A195" s="2">
        <v>194</v>
      </c>
      <c r="B195" s="3">
        <v>2568</v>
      </c>
      <c r="C195" s="4" t="s">
        <v>16</v>
      </c>
      <c r="D195" s="4" t="s">
        <v>17</v>
      </c>
      <c r="E195" s="4" t="s">
        <v>18</v>
      </c>
      <c r="F195" s="4" t="s">
        <v>19</v>
      </c>
      <c r="G195" s="4" t="s">
        <v>20</v>
      </c>
      <c r="H195" s="1" t="s">
        <v>293</v>
      </c>
      <c r="I195" s="11">
        <v>300000</v>
      </c>
      <c r="J195" s="4" t="s">
        <v>47</v>
      </c>
      <c r="K195" s="4" t="s">
        <v>50</v>
      </c>
      <c r="L195" s="4" t="s">
        <v>52</v>
      </c>
      <c r="M195" s="7">
        <v>4875</v>
      </c>
      <c r="N195" s="7">
        <v>4875</v>
      </c>
      <c r="O195" s="8" t="s">
        <v>84</v>
      </c>
      <c r="P195" s="9" t="s">
        <v>350</v>
      </c>
    </row>
    <row r="196" spans="1:16" x14ac:dyDescent="0.45">
      <c r="A196" s="12">
        <v>195</v>
      </c>
      <c r="B196" s="13">
        <v>2568</v>
      </c>
      <c r="C196" s="14" t="s">
        <v>16</v>
      </c>
      <c r="D196" s="14" t="s">
        <v>17</v>
      </c>
      <c r="E196" s="14" t="s">
        <v>18</v>
      </c>
      <c r="F196" s="14" t="s">
        <v>19</v>
      </c>
      <c r="G196" s="14" t="s">
        <v>20</v>
      </c>
      <c r="H196" s="15" t="s">
        <v>253</v>
      </c>
      <c r="I196" s="16">
        <v>250000</v>
      </c>
      <c r="J196" s="14" t="s">
        <v>47</v>
      </c>
      <c r="K196" s="14" t="s">
        <v>51</v>
      </c>
      <c r="L196" s="14" t="s">
        <v>52</v>
      </c>
      <c r="M196" s="17">
        <v>247800</v>
      </c>
      <c r="N196" s="17">
        <v>247500</v>
      </c>
      <c r="O196" s="18" t="s">
        <v>117</v>
      </c>
      <c r="P196" s="20" t="s">
        <v>150</v>
      </c>
    </row>
    <row r="197" spans="1:16" x14ac:dyDescent="0.45">
      <c r="A197" s="12">
        <v>196</v>
      </c>
      <c r="B197" s="13">
        <v>2568</v>
      </c>
      <c r="C197" s="14" t="s">
        <v>16</v>
      </c>
      <c r="D197" s="14" t="s">
        <v>17</v>
      </c>
      <c r="E197" s="14" t="s">
        <v>18</v>
      </c>
      <c r="F197" s="14" t="s">
        <v>19</v>
      </c>
      <c r="G197" s="14" t="s">
        <v>20</v>
      </c>
      <c r="H197" s="15" t="s">
        <v>254</v>
      </c>
      <c r="I197" s="16">
        <v>350000</v>
      </c>
      <c r="J197" s="14" t="s">
        <v>47</v>
      </c>
      <c r="K197" s="14" t="s">
        <v>51</v>
      </c>
      <c r="L197" s="14" t="s">
        <v>52</v>
      </c>
      <c r="M197" s="17">
        <v>346300</v>
      </c>
      <c r="N197" s="17">
        <v>346000</v>
      </c>
      <c r="O197" s="18" t="s">
        <v>117</v>
      </c>
      <c r="P197" s="20" t="s">
        <v>151</v>
      </c>
    </row>
    <row r="198" spans="1:16" x14ac:dyDescent="0.45">
      <c r="A198" s="12">
        <v>197</v>
      </c>
      <c r="B198" s="13">
        <v>2568</v>
      </c>
      <c r="C198" s="14" t="s">
        <v>16</v>
      </c>
      <c r="D198" s="14" t="s">
        <v>17</v>
      </c>
      <c r="E198" s="14" t="s">
        <v>18</v>
      </c>
      <c r="F198" s="14" t="s">
        <v>19</v>
      </c>
      <c r="G198" s="14" t="s">
        <v>20</v>
      </c>
      <c r="H198" s="15" t="s">
        <v>255</v>
      </c>
      <c r="I198" s="16">
        <v>904600</v>
      </c>
      <c r="J198" s="14" t="s">
        <v>49</v>
      </c>
      <c r="K198" s="14" t="s">
        <v>51</v>
      </c>
      <c r="L198" s="14" t="s">
        <v>53</v>
      </c>
      <c r="M198" s="17">
        <v>889800</v>
      </c>
      <c r="N198" s="17">
        <v>599000</v>
      </c>
      <c r="O198" s="18" t="s">
        <v>118</v>
      </c>
      <c r="P198" s="20" t="s">
        <v>152</v>
      </c>
    </row>
    <row r="199" spans="1:16" x14ac:dyDescent="0.45">
      <c r="A199" s="2">
        <v>198</v>
      </c>
      <c r="B199" s="3">
        <v>2568</v>
      </c>
      <c r="C199" s="4" t="s">
        <v>16</v>
      </c>
      <c r="D199" s="4" t="s">
        <v>17</v>
      </c>
      <c r="E199" s="4" t="s">
        <v>18</v>
      </c>
      <c r="F199" s="4" t="s">
        <v>19</v>
      </c>
      <c r="G199" s="4" t="s">
        <v>20</v>
      </c>
      <c r="H199" s="1" t="s">
        <v>349</v>
      </c>
      <c r="I199" s="11">
        <v>400000</v>
      </c>
      <c r="J199" s="4" t="s">
        <v>47</v>
      </c>
      <c r="K199" s="4" t="s">
        <v>50</v>
      </c>
      <c r="L199" s="4" t="s">
        <v>52</v>
      </c>
      <c r="M199" s="7">
        <v>8000</v>
      </c>
      <c r="N199" s="7">
        <v>8000</v>
      </c>
      <c r="O199" s="8" t="s">
        <v>119</v>
      </c>
      <c r="P199" s="9" t="s">
        <v>153</v>
      </c>
    </row>
    <row r="200" spans="1:16" x14ac:dyDescent="0.45">
      <c r="A200" s="2">
        <v>199</v>
      </c>
      <c r="B200" s="3">
        <v>2568</v>
      </c>
      <c r="C200" s="4" t="s">
        <v>16</v>
      </c>
      <c r="D200" s="4" t="s">
        <v>17</v>
      </c>
      <c r="E200" s="4" t="s">
        <v>18</v>
      </c>
      <c r="F200" s="4" t="s">
        <v>19</v>
      </c>
      <c r="G200" s="4" t="s">
        <v>20</v>
      </c>
      <c r="H200" s="1" t="s">
        <v>256</v>
      </c>
      <c r="I200" s="11">
        <v>330000</v>
      </c>
      <c r="J200" s="4" t="s">
        <v>47</v>
      </c>
      <c r="K200" s="4" t="s">
        <v>51</v>
      </c>
      <c r="L200" s="4" t="s">
        <v>52</v>
      </c>
      <c r="M200" s="7">
        <v>6900</v>
      </c>
      <c r="N200" s="7">
        <v>6900</v>
      </c>
      <c r="O200" s="8" t="s">
        <v>54</v>
      </c>
      <c r="P200" s="9" t="s">
        <v>350</v>
      </c>
    </row>
    <row r="201" spans="1:16" x14ac:dyDescent="0.45">
      <c r="A201" s="2">
        <v>200</v>
      </c>
      <c r="B201" s="3">
        <v>2568</v>
      </c>
      <c r="C201" s="4" t="s">
        <v>16</v>
      </c>
      <c r="D201" s="4" t="s">
        <v>17</v>
      </c>
      <c r="E201" s="4" t="s">
        <v>18</v>
      </c>
      <c r="F201" s="4" t="s">
        <v>19</v>
      </c>
      <c r="G201" s="4" t="s">
        <v>20</v>
      </c>
      <c r="H201" s="1" t="s">
        <v>257</v>
      </c>
      <c r="I201" s="11">
        <v>330000</v>
      </c>
      <c r="J201" s="4" t="s">
        <v>47</v>
      </c>
      <c r="K201" s="4" t="s">
        <v>51</v>
      </c>
      <c r="L201" s="4" t="s">
        <v>52</v>
      </c>
      <c r="M201" s="7">
        <v>2500</v>
      </c>
      <c r="N201" s="7">
        <v>2500</v>
      </c>
      <c r="O201" s="8" t="s">
        <v>120</v>
      </c>
      <c r="P201" s="9" t="s">
        <v>350</v>
      </c>
    </row>
    <row r="202" spans="1:16" x14ac:dyDescent="0.45">
      <c r="A202" s="2">
        <v>201</v>
      </c>
      <c r="B202" s="3">
        <v>2568</v>
      </c>
      <c r="C202" s="4" t="s">
        <v>16</v>
      </c>
      <c r="D202" s="4" t="s">
        <v>17</v>
      </c>
      <c r="E202" s="4" t="s">
        <v>18</v>
      </c>
      <c r="F202" s="4" t="s">
        <v>19</v>
      </c>
      <c r="G202" s="4" t="s">
        <v>20</v>
      </c>
      <c r="H202" s="1" t="s">
        <v>258</v>
      </c>
      <c r="I202" s="11">
        <v>330000</v>
      </c>
      <c r="J202" s="4" t="s">
        <v>47</v>
      </c>
      <c r="K202" s="4" t="s">
        <v>51</v>
      </c>
      <c r="L202" s="4" t="s">
        <v>52</v>
      </c>
      <c r="M202" s="7">
        <v>3450</v>
      </c>
      <c r="N202" s="7">
        <v>3450</v>
      </c>
      <c r="O202" s="8" t="s">
        <v>56</v>
      </c>
      <c r="P202" s="9" t="s">
        <v>350</v>
      </c>
    </row>
    <row r="203" spans="1:16" x14ac:dyDescent="0.45">
      <c r="A203" s="2">
        <v>202</v>
      </c>
      <c r="B203" s="3">
        <v>2568</v>
      </c>
      <c r="C203" s="4" t="s">
        <v>16</v>
      </c>
      <c r="D203" s="4" t="s">
        <v>17</v>
      </c>
      <c r="E203" s="4" t="s">
        <v>18</v>
      </c>
      <c r="F203" s="4" t="s">
        <v>19</v>
      </c>
      <c r="G203" s="4" t="s">
        <v>20</v>
      </c>
      <c r="H203" s="1" t="s">
        <v>259</v>
      </c>
      <c r="I203" s="11">
        <v>330000</v>
      </c>
      <c r="J203" s="4" t="s">
        <v>47</v>
      </c>
      <c r="K203" s="4" t="s">
        <v>51</v>
      </c>
      <c r="L203" s="4" t="s">
        <v>52</v>
      </c>
      <c r="M203" s="7">
        <v>7500</v>
      </c>
      <c r="N203" s="7">
        <v>7500</v>
      </c>
      <c r="O203" s="8" t="s">
        <v>57</v>
      </c>
      <c r="P203" s="9" t="s">
        <v>350</v>
      </c>
    </row>
    <row r="204" spans="1:16" x14ac:dyDescent="0.45">
      <c r="A204" s="2">
        <v>203</v>
      </c>
      <c r="B204" s="3">
        <v>2568</v>
      </c>
      <c r="C204" s="4" t="s">
        <v>16</v>
      </c>
      <c r="D204" s="4" t="s">
        <v>17</v>
      </c>
      <c r="E204" s="4" t="s">
        <v>18</v>
      </c>
      <c r="F204" s="4" t="s">
        <v>19</v>
      </c>
      <c r="G204" s="4" t="s">
        <v>20</v>
      </c>
      <c r="H204" s="1" t="s">
        <v>260</v>
      </c>
      <c r="I204" s="11">
        <v>330000</v>
      </c>
      <c r="J204" s="4" t="s">
        <v>47</v>
      </c>
      <c r="K204" s="4" t="s">
        <v>51</v>
      </c>
      <c r="L204" s="4" t="s">
        <v>52</v>
      </c>
      <c r="M204" s="7">
        <v>3450</v>
      </c>
      <c r="N204" s="7">
        <v>3450</v>
      </c>
      <c r="O204" s="8" t="s">
        <v>58</v>
      </c>
      <c r="P204" s="9" t="s">
        <v>350</v>
      </c>
    </row>
    <row r="205" spans="1:16" x14ac:dyDescent="0.45">
      <c r="A205" s="2">
        <v>204</v>
      </c>
      <c r="B205" s="3">
        <v>2568</v>
      </c>
      <c r="C205" s="4" t="s">
        <v>16</v>
      </c>
      <c r="D205" s="4" t="s">
        <v>17</v>
      </c>
      <c r="E205" s="4" t="s">
        <v>18</v>
      </c>
      <c r="F205" s="4" t="s">
        <v>19</v>
      </c>
      <c r="G205" s="4" t="s">
        <v>20</v>
      </c>
      <c r="H205" s="1" t="s">
        <v>261</v>
      </c>
      <c r="I205" s="11">
        <v>400000</v>
      </c>
      <c r="J205" s="4" t="s">
        <v>47</v>
      </c>
      <c r="K205" s="4" t="s">
        <v>51</v>
      </c>
      <c r="L205" s="4" t="s">
        <v>52</v>
      </c>
      <c r="M205" s="7">
        <v>15000</v>
      </c>
      <c r="N205" s="7">
        <v>15000</v>
      </c>
      <c r="O205" s="8" t="s">
        <v>59</v>
      </c>
      <c r="P205" s="9" t="s">
        <v>350</v>
      </c>
    </row>
    <row r="206" spans="1:16" x14ac:dyDescent="0.45">
      <c r="A206" s="2">
        <v>205</v>
      </c>
      <c r="B206" s="3">
        <v>2568</v>
      </c>
      <c r="C206" s="4" t="s">
        <v>16</v>
      </c>
      <c r="D206" s="4" t="s">
        <v>17</v>
      </c>
      <c r="E206" s="4" t="s">
        <v>18</v>
      </c>
      <c r="F206" s="4" t="s">
        <v>19</v>
      </c>
      <c r="G206" s="4" t="s">
        <v>20</v>
      </c>
      <c r="H206" s="1" t="s">
        <v>262</v>
      </c>
      <c r="I206" s="11">
        <v>400000</v>
      </c>
      <c r="J206" s="4" t="s">
        <v>47</v>
      </c>
      <c r="K206" s="4" t="s">
        <v>51</v>
      </c>
      <c r="L206" s="4" t="s">
        <v>52</v>
      </c>
      <c r="M206" s="7">
        <v>15000</v>
      </c>
      <c r="N206" s="7">
        <v>15000</v>
      </c>
      <c r="O206" s="8" t="s">
        <v>60</v>
      </c>
      <c r="P206" s="9" t="s">
        <v>350</v>
      </c>
    </row>
    <row r="207" spans="1:16" x14ac:dyDescent="0.45">
      <c r="A207" s="2">
        <v>206</v>
      </c>
      <c r="B207" s="3">
        <v>2568</v>
      </c>
      <c r="C207" s="4" t="s">
        <v>16</v>
      </c>
      <c r="D207" s="4" t="s">
        <v>17</v>
      </c>
      <c r="E207" s="4" t="s">
        <v>18</v>
      </c>
      <c r="F207" s="4" t="s">
        <v>19</v>
      </c>
      <c r="G207" s="4" t="s">
        <v>20</v>
      </c>
      <c r="H207" s="1" t="s">
        <v>263</v>
      </c>
      <c r="I207" s="11">
        <v>330000</v>
      </c>
      <c r="J207" s="4" t="s">
        <v>47</v>
      </c>
      <c r="K207" s="4" t="s">
        <v>51</v>
      </c>
      <c r="L207" s="4" t="s">
        <v>52</v>
      </c>
      <c r="M207" s="7">
        <v>27000</v>
      </c>
      <c r="N207" s="7">
        <v>27000</v>
      </c>
      <c r="O207" s="8" t="s">
        <v>61</v>
      </c>
      <c r="P207" s="9" t="s">
        <v>350</v>
      </c>
    </row>
    <row r="208" spans="1:16" x14ac:dyDescent="0.45">
      <c r="A208" s="2">
        <v>207</v>
      </c>
      <c r="B208" s="3">
        <v>2568</v>
      </c>
      <c r="C208" s="4" t="s">
        <v>16</v>
      </c>
      <c r="D208" s="4" t="s">
        <v>17</v>
      </c>
      <c r="E208" s="4" t="s">
        <v>18</v>
      </c>
      <c r="F208" s="4" t="s">
        <v>19</v>
      </c>
      <c r="G208" s="4" t="s">
        <v>20</v>
      </c>
      <c r="H208" s="1" t="s">
        <v>263</v>
      </c>
      <c r="I208" s="11">
        <v>330000</v>
      </c>
      <c r="J208" s="4" t="s">
        <v>47</v>
      </c>
      <c r="K208" s="4" t="s">
        <v>51</v>
      </c>
      <c r="L208" s="4" t="s">
        <v>52</v>
      </c>
      <c r="M208" s="7">
        <v>27000</v>
      </c>
      <c r="N208" s="7">
        <v>27000</v>
      </c>
      <c r="O208" s="8" t="s">
        <v>62</v>
      </c>
      <c r="P208" s="9" t="s">
        <v>350</v>
      </c>
    </row>
    <row r="209" spans="1:16" x14ac:dyDescent="0.45">
      <c r="A209" s="2">
        <v>208</v>
      </c>
      <c r="B209" s="3">
        <v>2568</v>
      </c>
      <c r="C209" s="4" t="s">
        <v>16</v>
      </c>
      <c r="D209" s="4" t="s">
        <v>17</v>
      </c>
      <c r="E209" s="4" t="s">
        <v>18</v>
      </c>
      <c r="F209" s="4" t="s">
        <v>19</v>
      </c>
      <c r="G209" s="4" t="s">
        <v>20</v>
      </c>
      <c r="H209" s="1" t="s">
        <v>264</v>
      </c>
      <c r="I209" s="11">
        <v>400000</v>
      </c>
      <c r="J209" s="4" t="s">
        <v>47</v>
      </c>
      <c r="K209" s="4" t="s">
        <v>51</v>
      </c>
      <c r="L209" s="4" t="s">
        <v>52</v>
      </c>
      <c r="M209" s="7">
        <v>27000</v>
      </c>
      <c r="N209" s="7">
        <v>27000</v>
      </c>
      <c r="O209" s="8" t="s">
        <v>66</v>
      </c>
      <c r="P209" s="9" t="s">
        <v>350</v>
      </c>
    </row>
    <row r="210" spans="1:16" x14ac:dyDescent="0.45">
      <c r="A210" s="2">
        <v>209</v>
      </c>
      <c r="B210" s="3">
        <v>2568</v>
      </c>
      <c r="C210" s="4" t="s">
        <v>16</v>
      </c>
      <c r="D210" s="4" t="s">
        <v>17</v>
      </c>
      <c r="E210" s="4" t="s">
        <v>18</v>
      </c>
      <c r="F210" s="4" t="s">
        <v>19</v>
      </c>
      <c r="G210" s="4" t="s">
        <v>20</v>
      </c>
      <c r="H210" s="1" t="s">
        <v>265</v>
      </c>
      <c r="I210" s="11">
        <v>200000</v>
      </c>
      <c r="J210" s="4" t="s">
        <v>47</v>
      </c>
      <c r="K210" s="4" t="s">
        <v>51</v>
      </c>
      <c r="L210" s="4" t="s">
        <v>52</v>
      </c>
      <c r="M210" s="7">
        <v>9000</v>
      </c>
      <c r="N210" s="7">
        <v>9000</v>
      </c>
      <c r="O210" s="8" t="s">
        <v>68</v>
      </c>
      <c r="P210" s="9" t="s">
        <v>350</v>
      </c>
    </row>
    <row r="211" spans="1:16" x14ac:dyDescent="0.45">
      <c r="A211" s="2">
        <v>210</v>
      </c>
      <c r="B211" s="3">
        <v>2568</v>
      </c>
      <c r="C211" s="4" t="s">
        <v>16</v>
      </c>
      <c r="D211" s="4" t="s">
        <v>17</v>
      </c>
      <c r="E211" s="4" t="s">
        <v>18</v>
      </c>
      <c r="F211" s="4" t="s">
        <v>19</v>
      </c>
      <c r="G211" s="4" t="s">
        <v>20</v>
      </c>
      <c r="H211" s="1" t="s">
        <v>266</v>
      </c>
      <c r="I211" s="11">
        <v>552000</v>
      </c>
      <c r="J211" s="4" t="s">
        <v>47</v>
      </c>
      <c r="K211" s="4" t="s">
        <v>51</v>
      </c>
      <c r="L211" s="4" t="s">
        <v>52</v>
      </c>
      <c r="M211" s="7">
        <v>9000</v>
      </c>
      <c r="N211" s="7">
        <v>9000</v>
      </c>
      <c r="O211" s="8" t="s">
        <v>81</v>
      </c>
      <c r="P211" s="9" t="s">
        <v>350</v>
      </c>
    </row>
    <row r="212" spans="1:16" x14ac:dyDescent="0.45">
      <c r="A212" s="2">
        <v>211</v>
      </c>
      <c r="B212" s="3">
        <v>2568</v>
      </c>
      <c r="C212" s="4" t="s">
        <v>16</v>
      </c>
      <c r="D212" s="4" t="s">
        <v>17</v>
      </c>
      <c r="E212" s="4" t="s">
        <v>18</v>
      </c>
      <c r="F212" s="4" t="s">
        <v>19</v>
      </c>
      <c r="G212" s="4" t="s">
        <v>20</v>
      </c>
      <c r="H212" s="1" t="s">
        <v>266</v>
      </c>
      <c r="I212" s="11">
        <v>552000</v>
      </c>
      <c r="J212" s="4" t="s">
        <v>47</v>
      </c>
      <c r="K212" s="4" t="s">
        <v>51</v>
      </c>
      <c r="L212" s="4" t="s">
        <v>52</v>
      </c>
      <c r="M212" s="7">
        <v>9000</v>
      </c>
      <c r="N212" s="7">
        <v>9000</v>
      </c>
      <c r="O212" s="8" t="s">
        <v>70</v>
      </c>
      <c r="P212" s="9" t="s">
        <v>350</v>
      </c>
    </row>
    <row r="213" spans="1:16" x14ac:dyDescent="0.45">
      <c r="A213" s="2">
        <v>212</v>
      </c>
      <c r="B213" s="3">
        <v>2568</v>
      </c>
      <c r="C213" s="4" t="s">
        <v>16</v>
      </c>
      <c r="D213" s="4" t="s">
        <v>17</v>
      </c>
      <c r="E213" s="4" t="s">
        <v>18</v>
      </c>
      <c r="F213" s="4" t="s">
        <v>19</v>
      </c>
      <c r="G213" s="4" t="s">
        <v>20</v>
      </c>
      <c r="H213" s="1" t="s">
        <v>267</v>
      </c>
      <c r="I213" s="11">
        <v>552000</v>
      </c>
      <c r="J213" s="4" t="s">
        <v>47</v>
      </c>
      <c r="K213" s="4" t="s">
        <v>51</v>
      </c>
      <c r="L213" s="4" t="s">
        <v>52</v>
      </c>
      <c r="M213" s="7">
        <v>7000</v>
      </c>
      <c r="N213" s="7">
        <v>7000</v>
      </c>
      <c r="O213" s="8" t="s">
        <v>71</v>
      </c>
      <c r="P213" s="9" t="s">
        <v>350</v>
      </c>
    </row>
    <row r="214" spans="1:16" x14ac:dyDescent="0.45">
      <c r="A214" s="2">
        <v>213</v>
      </c>
      <c r="B214" s="3">
        <v>2568</v>
      </c>
      <c r="C214" s="4" t="s">
        <v>16</v>
      </c>
      <c r="D214" s="4" t="s">
        <v>17</v>
      </c>
      <c r="E214" s="4" t="s">
        <v>18</v>
      </c>
      <c r="F214" s="4" t="s">
        <v>19</v>
      </c>
      <c r="G214" s="4" t="s">
        <v>20</v>
      </c>
      <c r="H214" s="1" t="s">
        <v>267</v>
      </c>
      <c r="I214" s="11">
        <v>552000</v>
      </c>
      <c r="J214" s="4" t="s">
        <v>47</v>
      </c>
      <c r="K214" s="4" t="s">
        <v>51</v>
      </c>
      <c r="L214" s="4" t="s">
        <v>52</v>
      </c>
      <c r="M214" s="7">
        <v>7000</v>
      </c>
      <c r="N214" s="7">
        <v>7000</v>
      </c>
      <c r="O214" s="8" t="s">
        <v>72</v>
      </c>
      <c r="P214" s="9" t="s">
        <v>350</v>
      </c>
    </row>
    <row r="215" spans="1:16" x14ac:dyDescent="0.45">
      <c r="A215" s="2">
        <v>214</v>
      </c>
      <c r="B215" s="3">
        <v>2568</v>
      </c>
      <c r="C215" s="4" t="s">
        <v>16</v>
      </c>
      <c r="D215" s="4" t="s">
        <v>17</v>
      </c>
      <c r="E215" s="4" t="s">
        <v>18</v>
      </c>
      <c r="F215" s="4" t="s">
        <v>19</v>
      </c>
      <c r="G215" s="4" t="s">
        <v>20</v>
      </c>
      <c r="H215" s="1" t="s">
        <v>267</v>
      </c>
      <c r="I215" s="11">
        <v>552000</v>
      </c>
      <c r="J215" s="4" t="s">
        <v>47</v>
      </c>
      <c r="K215" s="4" t="s">
        <v>51</v>
      </c>
      <c r="L215" s="4" t="s">
        <v>52</v>
      </c>
      <c r="M215" s="7">
        <v>7000</v>
      </c>
      <c r="N215" s="7">
        <v>7000</v>
      </c>
      <c r="O215" s="8" t="s">
        <v>74</v>
      </c>
      <c r="P215" s="9" t="s">
        <v>350</v>
      </c>
    </row>
    <row r="216" spans="1:16" x14ac:dyDescent="0.45">
      <c r="A216" s="2">
        <v>215</v>
      </c>
      <c r="B216" s="3">
        <v>2568</v>
      </c>
      <c r="C216" s="4" t="s">
        <v>16</v>
      </c>
      <c r="D216" s="4" t="s">
        <v>17</v>
      </c>
      <c r="E216" s="4" t="s">
        <v>18</v>
      </c>
      <c r="F216" s="4" t="s">
        <v>19</v>
      </c>
      <c r="G216" s="4" t="s">
        <v>20</v>
      </c>
      <c r="H216" s="1" t="s">
        <v>267</v>
      </c>
      <c r="I216" s="11">
        <v>552000</v>
      </c>
      <c r="J216" s="4" t="s">
        <v>47</v>
      </c>
      <c r="K216" s="4" t="s">
        <v>51</v>
      </c>
      <c r="L216" s="4" t="s">
        <v>52</v>
      </c>
      <c r="M216" s="7">
        <v>7000</v>
      </c>
      <c r="N216" s="7">
        <v>7000</v>
      </c>
      <c r="O216" s="8" t="s">
        <v>94</v>
      </c>
      <c r="P216" s="9" t="s">
        <v>350</v>
      </c>
    </row>
    <row r="217" spans="1:16" x14ac:dyDescent="0.45">
      <c r="A217" s="2">
        <v>216</v>
      </c>
      <c r="B217" s="3">
        <v>2568</v>
      </c>
      <c r="C217" s="4" t="s">
        <v>16</v>
      </c>
      <c r="D217" s="4" t="s">
        <v>17</v>
      </c>
      <c r="E217" s="4" t="s">
        <v>18</v>
      </c>
      <c r="F217" s="4" t="s">
        <v>19</v>
      </c>
      <c r="G217" s="4" t="s">
        <v>20</v>
      </c>
      <c r="H217" s="1" t="s">
        <v>308</v>
      </c>
      <c r="I217" s="11">
        <v>200000</v>
      </c>
      <c r="J217" s="4" t="s">
        <v>47</v>
      </c>
      <c r="K217" s="4" t="s">
        <v>51</v>
      </c>
      <c r="L217" s="4" t="s">
        <v>52</v>
      </c>
      <c r="M217" s="7">
        <v>5000</v>
      </c>
      <c r="N217" s="7">
        <v>5000</v>
      </c>
      <c r="O217" s="8" t="s">
        <v>76</v>
      </c>
      <c r="P217" s="9" t="s">
        <v>350</v>
      </c>
    </row>
    <row r="218" spans="1:16" x14ac:dyDescent="0.45">
      <c r="A218" s="2">
        <v>217</v>
      </c>
      <c r="B218" s="3">
        <v>2568</v>
      </c>
      <c r="C218" s="4" t="s">
        <v>16</v>
      </c>
      <c r="D218" s="4" t="s">
        <v>17</v>
      </c>
      <c r="E218" s="4" t="s">
        <v>18</v>
      </c>
      <c r="F218" s="4" t="s">
        <v>19</v>
      </c>
      <c r="G218" s="4" t="s">
        <v>20</v>
      </c>
      <c r="H218" s="1" t="s">
        <v>309</v>
      </c>
      <c r="I218" s="11">
        <v>400000</v>
      </c>
      <c r="J218" s="4" t="s">
        <v>47</v>
      </c>
      <c r="K218" s="4" t="s">
        <v>51</v>
      </c>
      <c r="L218" s="4" t="s">
        <v>52</v>
      </c>
      <c r="M218" s="7">
        <v>3000</v>
      </c>
      <c r="N218" s="7">
        <v>3000</v>
      </c>
      <c r="O218" s="8" t="s">
        <v>76</v>
      </c>
      <c r="P218" s="9" t="s">
        <v>350</v>
      </c>
    </row>
  </sheetData>
  <phoneticPr fontId="3" type="noConversion"/>
  <dataValidations count="2">
    <dataValidation type="list" allowBlank="1" showInputMessage="1" showErrorMessage="1" sqref="K2:K21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1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11811023622047245" top="0.35433070866141736" bottom="0.15748031496062992" header="0.31496062992125984" footer="0.31496062992125984"/>
  <pageSetup paperSize="8" scale="5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2025-06-09T06:38:14Z</cp:lastPrinted>
  <dcterms:created xsi:type="dcterms:W3CDTF">2024-09-18T07:07:46Z</dcterms:created>
  <dcterms:modified xsi:type="dcterms:W3CDTF">2025-06-10T03:48:16Z</dcterms:modified>
</cp:coreProperties>
</file>